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医療機関一覧_フォーマット" sheetId="6" r:id="rId1"/>
  </sheets>
  <definedNames>
    <definedName name="_xlnm.Print_Area" localSheetId="0">医療機関一覧_フォーマット!$A$1:$Z$47</definedName>
  </definedNames>
  <calcPr calcId="145621"/>
</workbook>
</file>

<file path=xl/sharedStrings.xml><?xml version="1.0" encoding="utf-8"?>
<sst xmlns="http://schemas.openxmlformats.org/spreadsheetml/2006/main" count="817" uniqueCount="537">
  <si>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</si>
  <si>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</si>
  <si>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</si>
  <si>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</si>
  <si>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</si>
  <si>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</si>
  <si>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</si>
  <si>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</si>
  <si>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</si>
  <si>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</si>
  <si>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</si>
  <si>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</si>
  <si>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</si>
  <si>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</si>
  <si>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</si>
  <si>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</si>
  <si>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</si>
  <si>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</si>
  <si>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</si>
  <si>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</si>
  <si>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</si>
  <si>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</si>
  <si>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</si>
  <si>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</si>
  <si>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</si>
  <si>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</si>
  <si>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かなめ整形外科</t>
  </si>
  <si>
    <t>カナメセイケイゲカ</t>
  </si>
  <si>
    <t>無床診療所</t>
  </si>
  <si>
    <t>0476-93-9075</t>
  </si>
  <si>
    <t>0476-93-9076</t>
  </si>
  <si>
    <t>8040005005322</t>
  </si>
  <si>
    <t>優潤会</t>
  </si>
  <si>
    <t>1214810354</t>
  </si>
  <si>
    <t>月火水木金土</t>
  </si>
  <si>
    <t>木土の午後、日・祝日休診</t>
  </si>
  <si>
    <t>適宜</t>
  </si>
  <si>
    <t>整形・リウマチ・リハビリテーション科</t>
  </si>
  <si>
    <t>http://www.kanameseikei.com</t>
  </si>
  <si>
    <t>さかもとクリニック</t>
  </si>
  <si>
    <t>サカモトクリニック</t>
  </si>
  <si>
    <t>0476-37-4105</t>
  </si>
  <si>
    <t>0476-37-4106</t>
  </si>
  <si>
    <t>1214810453</t>
  </si>
  <si>
    <t>月火木金土</t>
  </si>
  <si>
    <t>土の午後、祝日は診療不可</t>
  </si>
  <si>
    <t>対応不可</t>
  </si>
  <si>
    <t>内科</t>
  </si>
  <si>
    <t>https://sakamotoclinic.net</t>
  </si>
  <si>
    <t>笹山眼科医院</t>
  </si>
  <si>
    <t>ササヤマガンカイイン</t>
  </si>
  <si>
    <t>0476-92-6815</t>
  </si>
  <si>
    <t>0476-92-9947</t>
  </si>
  <si>
    <t>1040005018636</t>
  </si>
  <si>
    <t>医療法人慈眼会</t>
  </si>
  <si>
    <t>1214810420</t>
  </si>
  <si>
    <t>月火木金8:30～11:30　14:15～17:00　土8:30～12:00　平日午前の受付は混雑状況によっては11：30よりも前に終了することがあります。診察前に問診、検査があるため受診されるご本人が受付に来た順番となります</t>
  </si>
  <si>
    <t>眼科</t>
  </si>
  <si>
    <t>土井皮膚科クリニック</t>
  </si>
  <si>
    <t>ドイヒフカクリニック</t>
  </si>
  <si>
    <t>千葉県富里市日吉台2-91-10</t>
  </si>
  <si>
    <t>35.773609</t>
  </si>
  <si>
    <t>140.320491</t>
  </si>
  <si>
    <t>0476-92-1112</t>
  </si>
  <si>
    <t>日・祝日休診</t>
  </si>
  <si>
    <t>皮膚科</t>
  </si>
  <si>
    <t>成田富里徳洲会病院</t>
  </si>
  <si>
    <t>ナリタトミサトトクシュウカイビョウイン</t>
  </si>
  <si>
    <t>病院</t>
  </si>
  <si>
    <t>千葉県富里市日吉台1-1-1</t>
  </si>
  <si>
    <t>0476-93-1001</t>
  </si>
  <si>
    <t>0476-93-2010</t>
  </si>
  <si>
    <t>1120005005403</t>
  </si>
  <si>
    <t>医療法人徳洲会</t>
  </si>
  <si>
    <t>1214810438</t>
  </si>
  <si>
    <t>対応可能</t>
  </si>
  <si>
    <t>内科、小児科、外科、整形外科、脳神経外科、心臓血管外科、泌尿器科、形成外科、循環器内科、消火器内科、腎臓内科、糖尿病代謝内科、血管腫瘍内科、消化器外科、呼吸器内科、呼吸器外科、皮膚科、麻酔科、リハビリテーション科、放射線科、救急科、神経内科、病理診断科、総合診療科、漢方内科</t>
  </si>
  <si>
    <t>https://www.naritatomisato.jp</t>
  </si>
  <si>
    <t>のもと耳鼻咽喉科気管食道科</t>
  </si>
  <si>
    <t>ノモトジビインコウカキカンショクドウカ</t>
  </si>
  <si>
    <t>0476-91-3330</t>
  </si>
  <si>
    <t>1214810081</t>
  </si>
  <si>
    <t>土曜日の午後は診療不可</t>
  </si>
  <si>
    <t>耳鼻咽喉科、気管食道科</t>
  </si>
  <si>
    <t>日吉台病院</t>
  </si>
  <si>
    <t>ヒヨシダイビョウイン</t>
  </si>
  <si>
    <t>千葉県富里市日吉台1-6-2</t>
  </si>
  <si>
    <t>0476-92-0001</t>
  </si>
  <si>
    <t>0476-92-0707</t>
  </si>
  <si>
    <t>医療法人社団樹々会</t>
  </si>
  <si>
    <t>診療科により、受付時間、曜日が異なります</t>
  </si>
  <si>
    <t>対応可</t>
  </si>
  <si>
    <t>内科、糖尿病内科、神経内科、循環器内科、泌尿器科、外科、消化器外科、大腸・肛門外科、整形外科、耳鼻科</t>
  </si>
  <si>
    <t>https://www.hiyoshidai-hsp.com</t>
  </si>
  <si>
    <t>みやび内科クリニック</t>
  </si>
  <si>
    <t>ミヤビナイカクリニック</t>
  </si>
  <si>
    <t>千葉県富里市日吉倉572-2</t>
  </si>
  <si>
    <t>0476-92-7533</t>
  </si>
  <si>
    <t>0476-92-7532</t>
  </si>
  <si>
    <t>2040005017109</t>
  </si>
  <si>
    <t>医療法人社団英彦山会</t>
  </si>
  <si>
    <t>1214810370</t>
  </si>
  <si>
    <t>土曜の午後、祝日は診療不可</t>
  </si>
  <si>
    <t>内科、循環器科</t>
  </si>
  <si>
    <t>http://miyabi-naika.com</t>
  </si>
  <si>
    <t>あづま醫院</t>
  </si>
  <si>
    <t>アヅマイイン</t>
  </si>
  <si>
    <t>千葉県富里市七栄646-786</t>
  </si>
  <si>
    <t>0476-90-1168</t>
  </si>
  <si>
    <t>0476-90-1169</t>
  </si>
  <si>
    <t>1040005006186</t>
  </si>
  <si>
    <t>医療法人社団七風会</t>
  </si>
  <si>
    <t>1214810107</t>
  </si>
  <si>
    <t>月火水金土</t>
  </si>
  <si>
    <t>木曜、土曜の午後、日曜祝日不可</t>
  </si>
  <si>
    <t>内科、外科、胃腸内科、小児外科</t>
  </si>
  <si>
    <t>https://www.shichihuukai.com/</t>
  </si>
  <si>
    <t>すずきこどもクリニック</t>
  </si>
  <si>
    <t>スズキコドモクリニック</t>
  </si>
  <si>
    <t>35.736100</t>
  </si>
  <si>
    <t>140.333535</t>
  </si>
  <si>
    <t>0476-90-1166</t>
  </si>
  <si>
    <t>1214810115</t>
  </si>
  <si>
    <t>小児科</t>
  </si>
  <si>
    <t>龍岡クリニック</t>
  </si>
  <si>
    <t>タツオカクリニック</t>
  </si>
  <si>
    <t>千葉県富里市七栄653-73</t>
  </si>
  <si>
    <t>0476-92-6970</t>
  </si>
  <si>
    <t>0476-92-6977</t>
  </si>
  <si>
    <t>医療法人社団知己会</t>
  </si>
  <si>
    <t>内科、小児科、循環器科、呼吸器科、整形外科（土曜午前のみの診療）</t>
  </si>
  <si>
    <t>http://www.tomomikai.com/</t>
  </si>
  <si>
    <t>東葉クリニックエアポート</t>
  </si>
  <si>
    <t>トウヨウクリニックエアポート</t>
  </si>
  <si>
    <t>有床診療所</t>
  </si>
  <si>
    <t>千葉県富里市七栄127-10</t>
  </si>
  <si>
    <t>0476-90-1080</t>
  </si>
  <si>
    <t>0476-90-1870</t>
  </si>
  <si>
    <t>4040005009946</t>
  </si>
  <si>
    <t>医療法人社団明生会</t>
  </si>
  <si>
    <t>1214810198</t>
  </si>
  <si>
    <t>人工透析外科　透析開始時間　月・水・金8:00～、12:00～、17:00～　火・木・土8:30～、12:45～　人工透析外科以外の診療科は金曜休診</t>
  </si>
  <si>
    <t>外科、消化器外科、胃腸外科、人工透析外科</t>
  </si>
  <si>
    <t>http://toyocl-airport.com/</t>
  </si>
  <si>
    <t>有床診療所休床中</t>
  </si>
  <si>
    <t>なのはな眼科・内科</t>
  </si>
  <si>
    <t>ナノハナガンカ・ナイカ</t>
  </si>
  <si>
    <t>千葉県富里市649-55</t>
  </si>
  <si>
    <t>0476-85-8600</t>
  </si>
  <si>
    <t>0476-85-8601</t>
  </si>
  <si>
    <t>1040005013414</t>
  </si>
  <si>
    <t>医療法人社団英正会</t>
  </si>
  <si>
    <t>1214810404</t>
  </si>
  <si>
    <t>木曜は手術日、外来診療なし　祝日は診療不可</t>
  </si>
  <si>
    <t>http://nanohana-gankanaika.com</t>
  </si>
  <si>
    <t>弓立産婦人科</t>
  </si>
  <si>
    <t>ユダテサンフジンカ</t>
  </si>
  <si>
    <t>千葉県富里市七栄646-16</t>
  </si>
  <si>
    <t>0476-93-8272</t>
  </si>
  <si>
    <t>0476-91-3667</t>
  </si>
  <si>
    <t>1214810131</t>
  </si>
  <si>
    <t>月火水木金土日</t>
  </si>
  <si>
    <t>祭日休診。終了30分前に受付。緊急手術時、早期に診療終了の場合あり。　受付開始時間　日10:00　診療終了時間　木・土12:30　日13:00　その他18:00</t>
  </si>
  <si>
    <t>通院中の患者のみ</t>
  </si>
  <si>
    <t>産科、婦人科</t>
  </si>
  <si>
    <t>https://itp.ne.jp/info/127807403200000899/</t>
  </si>
  <si>
    <t>湯山整形外科</t>
  </si>
  <si>
    <t>ユヤマセイケイゲカ</t>
  </si>
  <si>
    <t>千葉県富里市七栄674-19</t>
  </si>
  <si>
    <t>0476-91-2412</t>
  </si>
  <si>
    <t>0476-90-0560</t>
  </si>
  <si>
    <t>医療法人社団郷愛会</t>
  </si>
  <si>
    <t>1214810156</t>
  </si>
  <si>
    <t>水曜午後、土曜午後は休診　祝日は休診</t>
  </si>
  <si>
    <t>整形外科、リハビリテーション科</t>
  </si>
  <si>
    <t>http://www.yuyamaseikei.jp/</t>
  </si>
  <si>
    <t>吉川医院</t>
  </si>
  <si>
    <t>ヨシカワイイン</t>
  </si>
  <si>
    <t>千葉県富里市七栄298-29</t>
  </si>
  <si>
    <t>0476-93-5751</t>
  </si>
  <si>
    <t>0476-93-9727</t>
  </si>
  <si>
    <t>1214810412</t>
  </si>
  <si>
    <t>土曜、祝日は午前のみ診療</t>
  </si>
  <si>
    <t>戸村内科クリニック</t>
  </si>
  <si>
    <t>トムラナイカクリニック</t>
  </si>
  <si>
    <t>千葉県富里市御料葉山923-11</t>
  </si>
  <si>
    <t>0476-92-9011</t>
  </si>
  <si>
    <t>医療法人社団戸村内科クリニック</t>
  </si>
  <si>
    <t>内科、リウマチ科</t>
  </si>
  <si>
    <t>黒須医院</t>
  </si>
  <si>
    <t>クロスイイン</t>
  </si>
  <si>
    <t>千葉県富里市十倉44</t>
  </si>
  <si>
    <t>0476-94-0955</t>
  </si>
  <si>
    <t>0476-94-1831</t>
  </si>
  <si>
    <t>1214810446</t>
  </si>
  <si>
    <t>木曜日、日曜日、祝日、土曜の午後は診療不可　隔週にて土曜日の午前中も診療不可（要確認）</t>
  </si>
  <si>
    <t>中原医院</t>
  </si>
  <si>
    <t>ナカハライイン</t>
  </si>
  <si>
    <t>千葉県富里市十倉313-96</t>
  </si>
  <si>
    <t>0476-93-1012</t>
  </si>
  <si>
    <t>0476-37-5888</t>
  </si>
  <si>
    <t>1214810321</t>
  </si>
  <si>
    <t>祝日は診療不可</t>
  </si>
  <si>
    <t>内科、泌尿器科</t>
  </si>
  <si>
    <t>目黒クリニック</t>
  </si>
  <si>
    <t>メグロクリニック</t>
  </si>
  <si>
    <t>千葉県富里市十倉1</t>
  </si>
  <si>
    <t>0476-29-4562</t>
  </si>
  <si>
    <t>0476-29-4582</t>
  </si>
  <si>
    <t>1214810396</t>
  </si>
  <si>
    <t>水木金土日</t>
  </si>
  <si>
    <t>http://www.meguro-shuya.com</t>
  </si>
  <si>
    <t>秋山歯科クリニック</t>
  </si>
  <si>
    <t>アキヤマシカクリニック</t>
  </si>
  <si>
    <t>千葉県富里市日吉台3-34-8</t>
  </si>
  <si>
    <t>0476-92-5500</t>
  </si>
  <si>
    <t>1234830105</t>
  </si>
  <si>
    <t>土曜日の終了時間は17:30</t>
  </si>
  <si>
    <t>歯科、小児歯科</t>
  </si>
  <si>
    <t>天野歯科医院</t>
  </si>
  <si>
    <t>アマノシカイイン</t>
  </si>
  <si>
    <t>千葉県富里市日吉台4-7-13</t>
  </si>
  <si>
    <t>35.768120</t>
  </si>
  <si>
    <t>0476-92-1999</t>
  </si>
  <si>
    <t>1239230414</t>
  </si>
  <si>
    <t>木曜午後休診　休日休診</t>
  </si>
  <si>
    <t>対応可　</t>
  </si>
  <si>
    <t>歯科、一般歯科</t>
  </si>
  <si>
    <t>いとう歯科クリニック</t>
  </si>
  <si>
    <t>イトウシカクリニック</t>
  </si>
  <si>
    <t>千葉県富里市日吉台3-24-6</t>
  </si>
  <si>
    <t>35.765837</t>
  </si>
  <si>
    <t>140.321838</t>
  </si>
  <si>
    <t>0476-93-4114</t>
  </si>
  <si>
    <t>9040005007012</t>
  </si>
  <si>
    <t>医療法人社団いとう歯科クリニック</t>
  </si>
  <si>
    <t>診療終了時間土曜16:00　日、祝祭日休診</t>
  </si>
  <si>
    <t>一般歯科、口腔外科、矯正歯科、小児歯科</t>
  </si>
  <si>
    <t>http://www.ito-shika.jp/index.html</t>
  </si>
  <si>
    <t>河野歯科医院</t>
  </si>
  <si>
    <t>カワノシカイイン</t>
  </si>
  <si>
    <t>千葉県富里市日吉台2-9-11</t>
  </si>
  <si>
    <t>35.772119</t>
  </si>
  <si>
    <t>140.321246</t>
  </si>
  <si>
    <t>0476-93-0583</t>
  </si>
  <si>
    <t>0476-91-1300</t>
  </si>
  <si>
    <t>木、日、祝祭日休診　診療終了時間　土曜16:00　</t>
  </si>
  <si>
    <t>歯科</t>
  </si>
  <si>
    <t>川村歯科医院</t>
  </si>
  <si>
    <t>カワムラシカイイン</t>
  </si>
  <si>
    <t>千葉県富里市日吉台2-20-12</t>
  </si>
  <si>
    <t>35.770092</t>
  </si>
  <si>
    <t>140.321154</t>
  </si>
  <si>
    <t>0476-93-6661</t>
  </si>
  <si>
    <t>0476-93-6817</t>
  </si>
  <si>
    <t>1234830055</t>
  </si>
  <si>
    <t>月火水金土日</t>
  </si>
  <si>
    <t>日曜日は診療開始時間14:00、診療終了時間18:00　日曜の午前、祝日は診療不可</t>
  </si>
  <si>
    <t>http://kawamurasikaI.sakura.ne.jp</t>
  </si>
  <si>
    <t>成田歯科診療所</t>
  </si>
  <si>
    <t>ナリタシカシンリョウジョ</t>
  </si>
  <si>
    <t>千葉県富里市日吉倉20-3</t>
  </si>
  <si>
    <t>35.776304</t>
  </si>
  <si>
    <t>140.323504</t>
  </si>
  <si>
    <t>0476-93-8148</t>
  </si>
  <si>
    <t>0476-92-8585</t>
  </si>
  <si>
    <t>1234830063</t>
  </si>
  <si>
    <t>日曜、祝日、木曜休診</t>
  </si>
  <si>
    <t>一般歯科、小児歯科</t>
  </si>
  <si>
    <t>ファミリー歯科医療クリニック</t>
  </si>
  <si>
    <t>ファミリーシカイリョウクリニック</t>
  </si>
  <si>
    <t>千葉県富里市日吉倉11-19</t>
  </si>
  <si>
    <t>35.777122</t>
  </si>
  <si>
    <t>140.323297</t>
  </si>
  <si>
    <t>0476-90-0648</t>
  </si>
  <si>
    <t>0476-90-0649</t>
  </si>
  <si>
    <t>3040005006746</t>
  </si>
  <si>
    <t>医療法人社団博慈会</t>
  </si>
  <si>
    <t>1234830238</t>
  </si>
  <si>
    <t>日月火水木金土</t>
  </si>
  <si>
    <t>月曜の午後は19:00まで</t>
  </si>
  <si>
    <t>歯科、矯正歯科</t>
  </si>
  <si>
    <t>http://hakujikai.jp/family/index.html</t>
  </si>
  <si>
    <t>青木歯科医院</t>
  </si>
  <si>
    <t>アオキシカイイン</t>
  </si>
  <si>
    <t>千葉県富里市七栄298-67</t>
  </si>
  <si>
    <t>35.736711</t>
  </si>
  <si>
    <t>140.322836</t>
  </si>
  <si>
    <t>0476-93-8128</t>
  </si>
  <si>
    <t>1234830147</t>
  </si>
  <si>
    <t>月火水木金</t>
  </si>
  <si>
    <t>診療終了時間　土曜17:00　不定休</t>
  </si>
  <si>
    <t>内田歯科医院</t>
  </si>
  <si>
    <t>ウチダシカイイン</t>
  </si>
  <si>
    <t>千葉県富里市七栄575</t>
  </si>
  <si>
    <t>35.743145</t>
  </si>
  <si>
    <t>140.315389</t>
  </si>
  <si>
    <t>0476-93-8677</t>
  </si>
  <si>
    <t>0476-93-7974</t>
  </si>
  <si>
    <t>1234830048</t>
  </si>
  <si>
    <t>祝日及び12:30～14:30は診療不可</t>
  </si>
  <si>
    <t>しいな歯科</t>
  </si>
  <si>
    <t>シイナシカ</t>
  </si>
  <si>
    <t>千葉県富里市七栄654-79</t>
  </si>
  <si>
    <t>35.727421</t>
  </si>
  <si>
    <t>140.338641</t>
  </si>
  <si>
    <t>0476-90-2525</t>
  </si>
  <si>
    <t>祝日及び13:00～14:00は診療不可</t>
  </si>
  <si>
    <t>富里ガーデン歯科医院</t>
  </si>
  <si>
    <t>トミサトガーデンシカイイン</t>
  </si>
  <si>
    <t>千葉県富里市七栄649-671</t>
  </si>
  <si>
    <t>35.742009</t>
  </si>
  <si>
    <t>140.337258</t>
  </si>
  <si>
    <t>0476-92-3202</t>
  </si>
  <si>
    <t>6050005007682</t>
  </si>
  <si>
    <t>医療法人社団裕和会</t>
  </si>
  <si>
    <t>1234830113</t>
  </si>
  <si>
    <t>祝日休診の場合、木曜日は診療</t>
  </si>
  <si>
    <t>歯科、小児歯科、歯科口腔外科</t>
  </si>
  <si>
    <t>http://www.tomisato-garden-dc.com</t>
  </si>
  <si>
    <t>富里ファミリー歯科</t>
  </si>
  <si>
    <t>トミサトファミリーシカ</t>
  </si>
  <si>
    <t>千葉県富里市七栄646-63</t>
  </si>
  <si>
    <t>35.738506</t>
  </si>
  <si>
    <t>140.330787</t>
  </si>
  <si>
    <t>0476-91-3888</t>
  </si>
  <si>
    <t>なお歯科・矯正歯科医院</t>
  </si>
  <si>
    <t>ナオシカ・キョウセイシカイイン</t>
  </si>
  <si>
    <t>千葉県富里市七栄595-1</t>
  </si>
  <si>
    <t>35.738867</t>
  </si>
  <si>
    <t>140.316141</t>
  </si>
  <si>
    <t>0476-92-0777</t>
  </si>
  <si>
    <t>1234830220</t>
  </si>
  <si>
    <t>　　</t>
  </si>
  <si>
    <t>七栄歯科医院</t>
  </si>
  <si>
    <t>ナナエシカ</t>
  </si>
  <si>
    <t>千葉県富里市七栄654-40</t>
  </si>
  <si>
    <t>35.731172</t>
  </si>
  <si>
    <t>140.334089</t>
  </si>
  <si>
    <t>0476-93-8883</t>
  </si>
  <si>
    <t>0476-37-6200</t>
  </si>
  <si>
    <t>1234830337</t>
  </si>
  <si>
    <t>月・火・水・金午前9:00～12:30　午後14:00～18:00　土午前9:00～12:30　午後14:00～17:00</t>
  </si>
  <si>
    <t>https://www/ensen-ado.com/nanae-shika/</t>
  </si>
  <si>
    <t>まつもと歯科医院</t>
  </si>
  <si>
    <t>マツモトシカイイン</t>
  </si>
  <si>
    <t>千葉県富里市七栄674-12</t>
  </si>
  <si>
    <t>35.725133</t>
  </si>
  <si>
    <t>140.342036</t>
  </si>
  <si>
    <t>0476-91-3761</t>
  </si>
  <si>
    <t>0476-92-5766</t>
  </si>
  <si>
    <t>1234830253</t>
  </si>
  <si>
    <t>祝日診察可能　土、日のどちらかが休みになります　診療終了時間火、木、土、日18:00　月、水、金19:00</t>
  </si>
  <si>
    <t>ユウ・デンタルクリニック</t>
  </si>
  <si>
    <t>千葉県富里市七栄532</t>
  </si>
  <si>
    <t>35.751079</t>
  </si>
  <si>
    <t>140.309655</t>
  </si>
  <si>
    <t>0476-91-6480</t>
  </si>
  <si>
    <t>0476-91-6481</t>
  </si>
  <si>
    <t>1234830345</t>
  </si>
  <si>
    <t>月水木金土日</t>
  </si>
  <si>
    <t>13:00～15:00　休診　火曜休診</t>
  </si>
  <si>
    <t>歯科、歯科口腔外科、小児歯科</t>
  </si>
  <si>
    <t>弓立歯科医院</t>
  </si>
  <si>
    <t>ユダテシカイイン</t>
  </si>
  <si>
    <t>千葉県富里市七栄645-4</t>
  </si>
  <si>
    <t>35.741252</t>
  </si>
  <si>
    <t>140.318206</t>
  </si>
  <si>
    <t>0476-90-1555</t>
  </si>
  <si>
    <t>0476-90-1556</t>
  </si>
  <si>
    <t>6040005016932</t>
  </si>
  <si>
    <t>医療法人社団彩里会</t>
  </si>
  <si>
    <t>1234830360</t>
  </si>
  <si>
    <t>祝日、日曜午後は休診</t>
  </si>
  <si>
    <t>歯科、小児歯科、矯正歯科</t>
  </si>
  <si>
    <t>杉の木歯科医院</t>
  </si>
  <si>
    <t>スギノキシカイイン</t>
  </si>
  <si>
    <t>千葉県富里市御料278-2</t>
  </si>
  <si>
    <t>35.703986</t>
  </si>
  <si>
    <t>140.382056</t>
  </si>
  <si>
    <t>0476-93-1155</t>
  </si>
  <si>
    <t>0476-93-3200</t>
  </si>
  <si>
    <t>9040005006749</t>
  </si>
  <si>
    <t>医療法人社団栄桜会</t>
  </si>
  <si>
    <t>1234830246</t>
  </si>
  <si>
    <t>診療終了時間　土17:00</t>
  </si>
  <si>
    <t>可能な限り対応</t>
  </si>
  <si>
    <t>一般歯科、小児歯科、口腔外科</t>
  </si>
  <si>
    <t>http://www.suginoki.net</t>
  </si>
  <si>
    <t>宮内歯科</t>
  </si>
  <si>
    <t>ミヤウチシカ</t>
  </si>
  <si>
    <t>千葉県富里市御料1032-86</t>
  </si>
  <si>
    <t>35.728966</t>
  </si>
  <si>
    <t>140.347520</t>
  </si>
  <si>
    <t>0476-91-2030</t>
  </si>
  <si>
    <t>1234830212</t>
  </si>
  <si>
    <t>診療終了時間　月、金19:00　火、水18:00　土12:00</t>
  </si>
  <si>
    <t>http://www.miyauchidc.jp</t>
  </si>
  <si>
    <t>もりした歯科医院</t>
  </si>
  <si>
    <t>モリシタシカイイン</t>
  </si>
  <si>
    <t>千葉県富里市御料877-65</t>
  </si>
  <si>
    <t>35.725307</t>
  </si>
  <si>
    <t>140.360379</t>
  </si>
  <si>
    <t>0476-55-2833</t>
  </si>
  <si>
    <t>祝日のある週は水曜日診療　診療終了時間　火18:30　土14:00</t>
  </si>
  <si>
    <t>痛みのある時対応します</t>
  </si>
  <si>
    <t>歯科、小児歯科、口腔外科、矯正歯科</t>
  </si>
  <si>
    <t>https://www.morishita-dc.net</t>
  </si>
  <si>
    <t>英語、タイ語、中国語で対応可</t>
  </si>
  <si>
    <t>りょうごく歯科医院</t>
  </si>
  <si>
    <t>リョウゴクシカイイン</t>
  </si>
  <si>
    <t>千葉県富里市十倉513-4</t>
  </si>
  <si>
    <t>35.715560</t>
  </si>
  <si>
    <t>140.364858</t>
  </si>
  <si>
    <t>0476-90-3737</t>
  </si>
  <si>
    <t>0476-90-3738</t>
  </si>
  <si>
    <t>1234830261</t>
  </si>
  <si>
    <t>月火水木土日</t>
  </si>
  <si>
    <t>土曜の午後、祝日診療不可　診療開始時間　日10:00　診察終了時間　土12:00　日15:00</t>
  </si>
  <si>
    <t>わたなべ歯科医院</t>
  </si>
  <si>
    <t>ワタナベシカ</t>
  </si>
  <si>
    <t>千葉県富里市新中沢398</t>
  </si>
  <si>
    <t>35.711012</t>
  </si>
  <si>
    <t>140.316060</t>
  </si>
  <si>
    <t>0476-93-8777</t>
  </si>
  <si>
    <t>1234830303</t>
  </si>
  <si>
    <t>水、日休診</t>
  </si>
  <si>
    <t>状況により対応している</t>
  </si>
  <si>
    <t>122335</t>
  </si>
  <si>
    <t>0300000001</t>
  </si>
  <si>
    <t>千葉県</t>
  </si>
  <si>
    <t>富里市</t>
  </si>
  <si>
    <t>0300000002</t>
  </si>
  <si>
    <t>0300000003</t>
  </si>
  <si>
    <t>0300000004</t>
  </si>
  <si>
    <t>0300000005</t>
  </si>
  <si>
    <t>受付時間：午前8:30～11:30、午後13:00～16:00、夕方16:30～18:30
※曜日により診療科目、受付時間、診療時間が異なります</t>
  </si>
  <si>
    <t>0300000006</t>
  </si>
  <si>
    <t>0300000007</t>
  </si>
  <si>
    <t>0300000009</t>
  </si>
  <si>
    <t>0300000010</t>
  </si>
  <si>
    <t>0300000011</t>
  </si>
  <si>
    <t>0300000012</t>
  </si>
  <si>
    <t>0300000013</t>
  </si>
  <si>
    <t>0300000014</t>
  </si>
  <si>
    <t>0300000016</t>
  </si>
  <si>
    <t>0300000017</t>
  </si>
  <si>
    <t>0300000018</t>
  </si>
  <si>
    <t>0300000019</t>
  </si>
  <si>
    <t>0300000020</t>
  </si>
  <si>
    <t>0300000021</t>
  </si>
  <si>
    <t>0300000022</t>
  </si>
  <si>
    <t>0300000023</t>
  </si>
  <si>
    <t>0300000024</t>
  </si>
  <si>
    <t>0300000025</t>
  </si>
  <si>
    <t>0300000026</t>
  </si>
  <si>
    <t>0300000027</t>
  </si>
  <si>
    <t>0300000028</t>
  </si>
  <si>
    <t>0300000029</t>
  </si>
  <si>
    <t>0300000030</t>
  </si>
  <si>
    <t>0300000031</t>
  </si>
  <si>
    <t>0300000032</t>
  </si>
  <si>
    <t>0300000033</t>
  </si>
  <si>
    <t>0300000034</t>
  </si>
  <si>
    <t>0300000035</t>
  </si>
  <si>
    <t>0300000036</t>
  </si>
  <si>
    <t>0300000037</t>
  </si>
  <si>
    <t>0300000038</t>
  </si>
  <si>
    <t>0300000039</t>
  </si>
  <si>
    <t>0300000040</t>
  </si>
  <si>
    <t>0300000041</t>
  </si>
  <si>
    <t>0300000042</t>
  </si>
  <si>
    <t>0300000043</t>
  </si>
  <si>
    <t>0300000044</t>
  </si>
  <si>
    <t>千葉県富里市日吉台1-11-13</t>
    <phoneticPr fontId="2"/>
  </si>
  <si>
    <t>千葉県富里市日吉台2-91-6</t>
    <phoneticPr fontId="2"/>
  </si>
  <si>
    <t>和光ビル1階</t>
    <rPh sb="5" eb="6">
      <t>カイ</t>
    </rPh>
    <phoneticPr fontId="2"/>
  </si>
  <si>
    <t>和光ビル2階</t>
    <phoneticPr fontId="2"/>
  </si>
  <si>
    <t>千葉県富里市日吉台2-4-3</t>
    <phoneticPr fontId="2"/>
  </si>
  <si>
    <t>成田コリンズ207</t>
    <phoneticPr fontId="2"/>
  </si>
  <si>
    <t>0300000045</t>
    <phoneticPr fontId="2"/>
  </si>
  <si>
    <t>はる内科小児科クリニック</t>
    <rPh sb="2" eb="4">
      <t>ナイカ</t>
    </rPh>
    <rPh sb="4" eb="6">
      <t>ショウニ</t>
    </rPh>
    <rPh sb="6" eb="7">
      <t>カ</t>
    </rPh>
    <phoneticPr fontId="2"/>
  </si>
  <si>
    <t>ハルナイカショウニカクリニック</t>
    <phoneticPr fontId="2"/>
  </si>
  <si>
    <t>千葉県富里市日吉台4-16-18</t>
    <rPh sb="6" eb="8">
      <t>ヒヨシ</t>
    </rPh>
    <rPh sb="8" eb="9">
      <t>ダイ</t>
    </rPh>
    <phoneticPr fontId="2"/>
  </si>
  <si>
    <t>35.767553</t>
    <phoneticPr fontId="2"/>
  </si>
  <si>
    <t>140.318768</t>
    <phoneticPr fontId="2"/>
  </si>
  <si>
    <t>0476-85-5200</t>
    <phoneticPr fontId="2"/>
  </si>
  <si>
    <t>0476-85-5201</t>
    <phoneticPr fontId="2"/>
  </si>
  <si>
    <t>1214810461</t>
    <phoneticPr fontId="2"/>
  </si>
  <si>
    <t>火水木金土</t>
    <rPh sb="0" eb="1">
      <t>ヒ</t>
    </rPh>
    <phoneticPr fontId="2"/>
  </si>
  <si>
    <t>内科、小児科</t>
    <rPh sb="3" eb="5">
      <t>ショウニ</t>
    </rPh>
    <rPh sb="5" eb="6">
      <t>カ</t>
    </rPh>
    <phoneticPr fontId="2"/>
  </si>
  <si>
    <t>木曜の午後、土曜の午後、祝日は診療不可</t>
    <rPh sb="0" eb="2">
      <t>モクヨウ</t>
    </rPh>
    <rPh sb="3" eb="5">
      <t>ゴゴ</t>
    </rPh>
    <rPh sb="6" eb="8">
      <t>ドヨウ</t>
    </rPh>
    <rPh sb="9" eb="11">
      <t>ゴゴ</t>
    </rPh>
    <rPh sb="12" eb="14">
      <t>シュクジツ</t>
    </rPh>
    <rPh sb="15" eb="17">
      <t>シンリョウ</t>
    </rPh>
    <rPh sb="17" eb="19">
      <t>フカ</t>
    </rPh>
    <phoneticPr fontId="2"/>
  </si>
  <si>
    <t>http://haru-cl.jp/</t>
    <phoneticPr fontId="2"/>
  </si>
  <si>
    <t>0300000046</t>
    <phoneticPr fontId="2"/>
  </si>
  <si>
    <t>せいの胃腸内科クリニック</t>
    <rPh sb="3" eb="5">
      <t>イチョウ</t>
    </rPh>
    <rPh sb="5" eb="7">
      <t>ナイカ</t>
    </rPh>
    <phoneticPr fontId="2"/>
  </si>
  <si>
    <t>セイノイチョウナイカクリニック</t>
    <phoneticPr fontId="2"/>
  </si>
  <si>
    <t>千葉県富里市七栄590</t>
    <rPh sb="6" eb="7">
      <t>ナナ</t>
    </rPh>
    <rPh sb="7" eb="8">
      <t>サカエ</t>
    </rPh>
    <phoneticPr fontId="2"/>
  </si>
  <si>
    <t>0476-93-7130</t>
    <phoneticPr fontId="2"/>
  </si>
  <si>
    <t>0476-93-7131</t>
    <phoneticPr fontId="2"/>
  </si>
  <si>
    <t>1214810487</t>
    <phoneticPr fontId="2"/>
  </si>
  <si>
    <t>月火水金土</t>
    <rPh sb="0" eb="1">
      <t>ツキ</t>
    </rPh>
    <rPh sb="1" eb="2">
      <t>ヒ</t>
    </rPh>
    <phoneticPr fontId="2"/>
  </si>
  <si>
    <t>土曜の午後、祝日は診療不可</t>
    <rPh sb="0" eb="2">
      <t>ドヨウ</t>
    </rPh>
    <rPh sb="3" eb="5">
      <t>ゴゴ</t>
    </rPh>
    <rPh sb="6" eb="8">
      <t>シュクジツ</t>
    </rPh>
    <rPh sb="9" eb="11">
      <t>シンリョウ</t>
    </rPh>
    <rPh sb="11" eb="13">
      <t>フカ</t>
    </rPh>
    <phoneticPr fontId="2"/>
  </si>
  <si>
    <t>内科、胃腸内科、内視鏡内科、肛門外科、外科</t>
    <rPh sb="3" eb="5">
      <t>イチョウ</t>
    </rPh>
    <rPh sb="5" eb="7">
      <t>ナイカ</t>
    </rPh>
    <rPh sb="8" eb="11">
      <t>ナイシキョウ</t>
    </rPh>
    <rPh sb="11" eb="13">
      <t>ナイカ</t>
    </rPh>
    <rPh sb="14" eb="16">
      <t>コウモン</t>
    </rPh>
    <rPh sb="16" eb="18">
      <t>ゲカ</t>
    </rPh>
    <rPh sb="19" eb="21">
      <t>ゲカ</t>
    </rPh>
    <phoneticPr fontId="2"/>
  </si>
  <si>
    <t>令和3年2月１日開業</t>
    <rPh sb="0" eb="2">
      <t>レイワ</t>
    </rPh>
    <rPh sb="3" eb="4">
      <t>ネン</t>
    </rPh>
    <rPh sb="5" eb="6">
      <t>ツキ</t>
    </rPh>
    <rPh sb="7" eb="8">
      <t>ヒ</t>
    </rPh>
    <rPh sb="8" eb="10">
      <t>カイギョウ</t>
    </rPh>
    <phoneticPr fontId="2"/>
  </si>
  <si>
    <t>令和2年5月12日開業</t>
    <rPh sb="0" eb="2">
      <t>レイワ</t>
    </rPh>
    <rPh sb="3" eb="4">
      <t>ネン</t>
    </rPh>
    <rPh sb="5" eb="6">
      <t>ツキ</t>
    </rPh>
    <rPh sb="8" eb="9">
      <t>ヒ</t>
    </rPh>
    <rPh sb="9" eb="11">
      <t>カイギョウ</t>
    </rPh>
    <phoneticPr fontId="2"/>
  </si>
  <si>
    <t>https://www.seino-naika-cl.com/</t>
    <phoneticPr fontId="2"/>
  </si>
  <si>
    <t>122335</t>
    <phoneticPr fontId="2"/>
  </si>
  <si>
    <t>0300000047</t>
    <phoneticPr fontId="2"/>
  </si>
  <si>
    <t>にしお眼科</t>
    <rPh sb="3" eb="5">
      <t>ガンカ</t>
    </rPh>
    <phoneticPr fontId="2"/>
  </si>
  <si>
    <t>ニシオガンカ</t>
    <phoneticPr fontId="2"/>
  </si>
  <si>
    <t>千葉県富里市七栄525-300</t>
    <rPh sb="0" eb="3">
      <t>チバケン</t>
    </rPh>
    <rPh sb="3" eb="6">
      <t>トミサトシ</t>
    </rPh>
    <rPh sb="6" eb="8">
      <t>ナナエ</t>
    </rPh>
    <phoneticPr fontId="2"/>
  </si>
  <si>
    <t>0476-94-5720</t>
    <phoneticPr fontId="2"/>
  </si>
  <si>
    <t>0476-94-5721</t>
    <phoneticPr fontId="2"/>
  </si>
  <si>
    <t>1214810479</t>
    <phoneticPr fontId="2"/>
  </si>
  <si>
    <t>月火木金土</t>
    <rPh sb="0" eb="1">
      <t>ゲツ</t>
    </rPh>
    <rPh sb="1" eb="2">
      <t>カ</t>
    </rPh>
    <phoneticPr fontId="2"/>
  </si>
  <si>
    <t>眼科</t>
    <rPh sb="0" eb="2">
      <t>ガンカ</t>
    </rPh>
    <phoneticPr fontId="2"/>
  </si>
  <si>
    <t>0</t>
    <phoneticPr fontId="2"/>
  </si>
  <si>
    <t>https://nishio-ganka.com</t>
    <phoneticPr fontId="2"/>
  </si>
  <si>
    <t>35.73895</t>
    <phoneticPr fontId="2"/>
  </si>
  <si>
    <t>140.31560</t>
    <phoneticPr fontId="2"/>
  </si>
  <si>
    <t>140.31683</t>
    <phoneticPr fontId="2"/>
  </si>
  <si>
    <t>35.75289</t>
    <phoneticPr fontId="2"/>
  </si>
  <si>
    <t>0300000048</t>
  </si>
  <si>
    <t>ベルななえクリニック</t>
    <phoneticPr fontId="2"/>
  </si>
  <si>
    <t>ベルナナエクリニック</t>
    <phoneticPr fontId="2"/>
  </si>
  <si>
    <t>千葉県富里市七栄650-2048</t>
    <rPh sb="0" eb="3">
      <t>チバケン</t>
    </rPh>
    <rPh sb="3" eb="6">
      <t>トミサトシ</t>
    </rPh>
    <rPh sb="6" eb="8">
      <t>ナナエ</t>
    </rPh>
    <phoneticPr fontId="2"/>
  </si>
  <si>
    <t>0476-85-8088</t>
    <phoneticPr fontId="2"/>
  </si>
  <si>
    <t>0476-85-8096</t>
    <phoneticPr fontId="2"/>
  </si>
  <si>
    <t>1214810495</t>
    <phoneticPr fontId="2"/>
  </si>
  <si>
    <t>月火水木金土</t>
    <rPh sb="0" eb="1">
      <t>ゲツ</t>
    </rPh>
    <rPh sb="1" eb="2">
      <t>カ</t>
    </rPh>
    <rPh sb="2" eb="3">
      <t>スイ</t>
    </rPh>
    <phoneticPr fontId="2"/>
  </si>
  <si>
    <t>水曜日午後予約のみ
第１・第３・第５土曜、日曜、祝日休診</t>
    <rPh sb="0" eb="3">
      <t>スイヨウビ</t>
    </rPh>
    <rPh sb="3" eb="5">
      <t>ゴゴ</t>
    </rPh>
    <rPh sb="5" eb="7">
      <t>ヨヤク</t>
    </rPh>
    <rPh sb="10" eb="11">
      <t>ダイ</t>
    </rPh>
    <rPh sb="13" eb="14">
      <t>ダイ</t>
    </rPh>
    <rPh sb="16" eb="17">
      <t>ダイ</t>
    </rPh>
    <rPh sb="18" eb="20">
      <t>ドヨウ</t>
    </rPh>
    <rPh sb="21" eb="23">
      <t>ニチヨウ</t>
    </rPh>
    <rPh sb="24" eb="26">
      <t>シュクジツ</t>
    </rPh>
    <rPh sb="26" eb="28">
      <t>キュウシン</t>
    </rPh>
    <phoneticPr fontId="2"/>
  </si>
  <si>
    <t>内科、皮膚科、形成外科</t>
    <rPh sb="0" eb="2">
      <t>ナイカ</t>
    </rPh>
    <phoneticPr fontId="2"/>
  </si>
  <si>
    <t>0</t>
    <phoneticPr fontId="2"/>
  </si>
  <si>
    <t>http://www.bellnanae.jp</t>
    <phoneticPr fontId="2"/>
  </si>
  <si>
    <t>35.73911</t>
    <phoneticPr fontId="2"/>
  </si>
  <si>
    <t>140.33506</t>
    <phoneticPr fontId="2"/>
  </si>
  <si>
    <t>令和3年４月１日開業</t>
    <rPh sb="0" eb="2">
      <t>レイワ</t>
    </rPh>
    <rPh sb="3" eb="4">
      <t>ネン</t>
    </rPh>
    <rPh sb="5" eb="6">
      <t>ガツ</t>
    </rPh>
    <rPh sb="7" eb="8">
      <t>ニチ</t>
    </rPh>
    <rPh sb="8" eb="10">
      <t>カイギョウ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</si>
</sst>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 wrapText="1"/>
    </xf>
    <xf numFmtId="49" fontId="5" fillId="0" borderId="1" xfId="2" applyNumberFormat="1" applyFill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ishio-ganka.com/" TargetMode="External"/><Relationship Id="rId2" Type="http://schemas.openxmlformats.org/officeDocument/2006/relationships/hyperlink" Target="https://www.seino-naika-cl.com/" TargetMode="External"/><Relationship Id="rId1" Type="http://schemas.openxmlformats.org/officeDocument/2006/relationships/hyperlink" Target="http://haru-cl.jp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ellnanae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tabSelected="1" view="pageBreakPreview" topLeftCell="A42" zoomScale="98" zoomScaleNormal="100" zoomScaleSheetLayoutView="98" workbookViewId="0">
      <selection activeCell="E18" sqref="E18"/>
    </sheetView>
  </sheetViews>
  <sheetFormatPr defaultRowHeight="15.75" x14ac:dyDescent="0.15"/>
  <cols>
    <col min="1" max="1" width="30.5" style="1" bestFit="1" customWidth="1"/>
    <col min="2" max="2" width="13.25" style="1" bestFit="1" customWidth="1"/>
    <col min="3" max="4" width="11.25" style="1" bestFit="1" customWidth="1"/>
    <col min="5" max="5" width="26" style="1" bestFit="1" customWidth="1"/>
    <col min="6" max="6" width="29.375" style="1" bestFit="1" customWidth="1"/>
    <col min="7" max="7" width="15" style="2" bestFit="1" customWidth="1"/>
    <col min="8" max="8" width="38.875" style="2" bestFit="1" customWidth="1"/>
    <col min="9" max="9" width="5.625" style="1" bestFit="1" customWidth="1"/>
    <col min="10" max="10" width="11.5" style="1" bestFit="1" customWidth="1"/>
    <col min="11" max="11" width="12.75" style="2" bestFit="1" customWidth="1"/>
    <col min="12" max="12" width="15.25" style="2" bestFit="1" customWidth="1"/>
    <col min="13" max="13" width="9.25" style="2" bestFit="1" customWidth="1"/>
    <col min="14" max="14" width="15.25" style="2" bestFit="1" customWidth="1"/>
    <col min="15" max="15" width="17.125" style="2" customWidth="1"/>
    <col min="16" max="16" width="28.75" style="2" bestFit="1" customWidth="1"/>
    <col min="17" max="17" width="13.75" style="2" bestFit="1" customWidth="1"/>
    <col min="18" max="18" width="15.5" style="1" bestFit="1" customWidth="1"/>
    <col min="19" max="20" width="14" style="1" bestFit="1" customWidth="1"/>
    <col min="21" max="21" width="91.375" style="1" bestFit="1" customWidth="1"/>
    <col min="22" max="22" width="20.875" style="1" bestFit="1" customWidth="1"/>
    <col min="23" max="23" width="38.75" style="1" bestFit="1" customWidth="1"/>
    <col min="24" max="24" width="7.5" style="6" bestFit="1" customWidth="1"/>
    <col min="25" max="25" width="45.875" style="6" bestFit="1" customWidth="1"/>
    <col min="26" max="26" width="27.25" style="6" bestFit="1" customWidth="1"/>
    <col min="27" max="16384" width="9" style="6"/>
  </cols>
  <sheetData>
    <row r="1" spans="1:26" ht="25.5" customHeight="1" x14ac:dyDescent="0.15">
      <c r="A1" s="7" t="s">
        <v>0</v>
      </c>
      <c r="B1" s="7" t="s">
        <v>8</v>
      </c>
      <c r="C1" s="7" t="s">
        <v>21</v>
      </c>
      <c r="D1" s="7" t="s">
        <v>22</v>
      </c>
      <c r="E1" s="7" t="s">
        <v>1</v>
      </c>
      <c r="F1" s="7" t="s">
        <v>2</v>
      </c>
      <c r="G1" s="7" t="s">
        <v>9</v>
      </c>
      <c r="H1" s="7" t="s">
        <v>3</v>
      </c>
      <c r="I1" s="7" t="s">
        <v>4</v>
      </c>
      <c r="J1" s="7" t="s">
        <v>10</v>
      </c>
      <c r="K1" s="7" t="s">
        <v>11</v>
      </c>
      <c r="L1" s="7" t="s">
        <v>5</v>
      </c>
      <c r="M1" s="7" t="s">
        <v>23</v>
      </c>
      <c r="N1" s="7" t="s">
        <v>25</v>
      </c>
      <c r="O1" s="7" t="s">
        <v>6</v>
      </c>
      <c r="P1" s="7" t="s">
        <v>7</v>
      </c>
      <c r="Q1" s="7" t="s">
        <v>24</v>
      </c>
      <c r="R1" s="7" t="s">
        <v>12</v>
      </c>
      <c r="S1" s="7" t="s">
        <v>13</v>
      </c>
      <c r="T1" s="7" t="s">
        <v>14</v>
      </c>
      <c r="U1" s="7" t="s">
        <v>15</v>
      </c>
      <c r="V1" s="7" t="s">
        <v>16</v>
      </c>
      <c r="W1" s="7" t="s">
        <v>17</v>
      </c>
      <c r="X1" s="7" t="s">
        <v>18</v>
      </c>
      <c r="Y1" s="7" t="s">
        <v>19</v>
      </c>
      <c r="Z1" s="7" t="s">
        <v>20</v>
      </c>
    </row>
    <row r="2" spans="1:26" s="8" customFormat="1" ht="45" customHeight="1" x14ac:dyDescent="0.15">
      <c r="A2" s="3" t="s">
        <v>428</v>
      </c>
      <c r="B2" s="3" t="s">
        <v>429</v>
      </c>
      <c r="C2" s="3" t="s">
        <v>430</v>
      </c>
      <c r="D2" s="3" t="s">
        <v>431</v>
      </c>
      <c r="E2" s="3" t="s">
        <v>26</v>
      </c>
      <c r="F2" s="3" t="s">
        <v>27</v>
      </c>
      <c r="G2" s="4" t="s">
        <v>28</v>
      </c>
      <c r="H2" s="4" t="s">
        <v>474</v>
      </c>
      <c r="I2" s="3"/>
      <c r="J2" s="3">
        <v>35.772705999999999</v>
      </c>
      <c r="K2" s="4">
        <v>140.32276100000001</v>
      </c>
      <c r="L2" s="4" t="s">
        <v>29</v>
      </c>
      <c r="M2" s="4"/>
      <c r="N2" s="4" t="s">
        <v>30</v>
      </c>
      <c r="O2" s="4" t="s">
        <v>31</v>
      </c>
      <c r="P2" s="4" t="s">
        <v>32</v>
      </c>
      <c r="Q2" s="4" t="s">
        <v>33</v>
      </c>
      <c r="R2" s="3" t="s">
        <v>34</v>
      </c>
      <c r="S2" s="12">
        <v>0.375</v>
      </c>
      <c r="T2" s="12">
        <v>0.75</v>
      </c>
      <c r="U2" s="3" t="s">
        <v>35</v>
      </c>
      <c r="V2" s="3" t="s">
        <v>36</v>
      </c>
      <c r="W2" s="3" t="s">
        <v>37</v>
      </c>
      <c r="X2" s="5">
        <v>0</v>
      </c>
      <c r="Y2" s="5" t="s">
        <v>38</v>
      </c>
      <c r="Z2" s="5"/>
    </row>
    <row r="3" spans="1:26" s="8" customFormat="1" ht="45" customHeight="1" x14ac:dyDescent="0.15">
      <c r="A3" s="3" t="s">
        <v>428</v>
      </c>
      <c r="B3" s="3" t="s">
        <v>432</v>
      </c>
      <c r="C3" s="3" t="s">
        <v>430</v>
      </c>
      <c r="D3" s="3" t="s">
        <v>431</v>
      </c>
      <c r="E3" s="3" t="s">
        <v>39</v>
      </c>
      <c r="F3" s="3" t="s">
        <v>40</v>
      </c>
      <c r="G3" s="4" t="s">
        <v>28</v>
      </c>
      <c r="H3" s="4" t="s">
        <v>475</v>
      </c>
      <c r="I3" s="3" t="s">
        <v>476</v>
      </c>
      <c r="J3" s="3">
        <v>35.774037</v>
      </c>
      <c r="K3" s="4">
        <v>140.32029700000001</v>
      </c>
      <c r="L3" s="4" t="s">
        <v>41</v>
      </c>
      <c r="M3" s="4"/>
      <c r="N3" s="4" t="s">
        <v>42</v>
      </c>
      <c r="O3" s="4"/>
      <c r="P3" s="4"/>
      <c r="Q3" s="4" t="s">
        <v>43</v>
      </c>
      <c r="R3" s="3" t="s">
        <v>44</v>
      </c>
      <c r="S3" s="12">
        <v>0.41666666666666669</v>
      </c>
      <c r="T3" s="12">
        <v>0.85416666666666663</v>
      </c>
      <c r="U3" s="3" t="s">
        <v>45</v>
      </c>
      <c r="V3" s="3" t="s">
        <v>46</v>
      </c>
      <c r="W3" s="3" t="s">
        <v>47</v>
      </c>
      <c r="X3" s="5">
        <v>0</v>
      </c>
      <c r="Y3" s="5" t="s">
        <v>48</v>
      </c>
      <c r="Z3" s="5"/>
    </row>
    <row r="4" spans="1:26" ht="45" customHeight="1" x14ac:dyDescent="0.15">
      <c r="A4" s="3" t="s">
        <v>428</v>
      </c>
      <c r="B4" s="3" t="s">
        <v>433</v>
      </c>
      <c r="C4" s="3" t="s">
        <v>430</v>
      </c>
      <c r="D4" s="3" t="s">
        <v>431</v>
      </c>
      <c r="E4" s="3" t="s">
        <v>49</v>
      </c>
      <c r="F4" s="3" t="s">
        <v>50</v>
      </c>
      <c r="G4" s="4" t="s">
        <v>28</v>
      </c>
      <c r="H4" s="4" t="s">
        <v>475</v>
      </c>
      <c r="I4" s="3" t="s">
        <v>477</v>
      </c>
      <c r="J4" s="3">
        <v>35.774037</v>
      </c>
      <c r="K4" s="4">
        <v>140.32029700000001</v>
      </c>
      <c r="L4" s="4" t="s">
        <v>51</v>
      </c>
      <c r="M4" s="4"/>
      <c r="N4" s="4" t="s">
        <v>52</v>
      </c>
      <c r="O4" s="4" t="s">
        <v>53</v>
      </c>
      <c r="P4" s="4" t="s">
        <v>54</v>
      </c>
      <c r="Q4" s="4" t="s">
        <v>55</v>
      </c>
      <c r="R4" s="3" t="s">
        <v>44</v>
      </c>
      <c r="S4" s="12">
        <v>0.35416666666666669</v>
      </c>
      <c r="T4" s="12">
        <v>0.70833333333333337</v>
      </c>
      <c r="U4" s="3" t="s">
        <v>56</v>
      </c>
      <c r="V4" s="3" t="s">
        <v>46</v>
      </c>
      <c r="W4" s="3" t="s">
        <v>57</v>
      </c>
      <c r="X4" s="5">
        <v>0</v>
      </c>
      <c r="Y4" s="5"/>
      <c r="Z4" s="5"/>
    </row>
    <row r="5" spans="1:26" ht="45" customHeight="1" x14ac:dyDescent="0.15">
      <c r="A5" s="3" t="s">
        <v>428</v>
      </c>
      <c r="B5" s="3" t="s">
        <v>434</v>
      </c>
      <c r="C5" s="3" t="s">
        <v>430</v>
      </c>
      <c r="D5" s="3" t="s">
        <v>431</v>
      </c>
      <c r="E5" s="3" t="s">
        <v>58</v>
      </c>
      <c r="F5" s="3" t="s">
        <v>59</v>
      </c>
      <c r="G5" s="4" t="s">
        <v>28</v>
      </c>
      <c r="H5" s="4" t="s">
        <v>60</v>
      </c>
      <c r="I5" s="3"/>
      <c r="J5" s="3" t="s">
        <v>61</v>
      </c>
      <c r="K5" s="4" t="s">
        <v>62</v>
      </c>
      <c r="L5" s="4" t="s">
        <v>63</v>
      </c>
      <c r="M5" s="4"/>
      <c r="N5" s="4"/>
      <c r="O5" s="4"/>
      <c r="P5" s="4"/>
      <c r="Q5" s="4"/>
      <c r="R5" s="3" t="s">
        <v>34</v>
      </c>
      <c r="S5" s="12">
        <v>0.41666666666666669</v>
      </c>
      <c r="T5" s="12">
        <v>0.77083333333333337</v>
      </c>
      <c r="U5" s="3" t="s">
        <v>64</v>
      </c>
      <c r="V5" s="3" t="s">
        <v>46</v>
      </c>
      <c r="W5" s="3" t="s">
        <v>65</v>
      </c>
      <c r="X5" s="5">
        <v>0</v>
      </c>
      <c r="Y5" s="5"/>
      <c r="Z5" s="5"/>
    </row>
    <row r="6" spans="1:26" ht="127.5" customHeight="1" x14ac:dyDescent="0.15">
      <c r="A6" s="3" t="s">
        <v>428</v>
      </c>
      <c r="B6" s="3" t="s">
        <v>435</v>
      </c>
      <c r="C6" s="3" t="s">
        <v>430</v>
      </c>
      <c r="D6" s="3" t="s">
        <v>431</v>
      </c>
      <c r="E6" s="3" t="s">
        <v>66</v>
      </c>
      <c r="F6" s="3" t="s">
        <v>67</v>
      </c>
      <c r="G6" s="4" t="s">
        <v>68</v>
      </c>
      <c r="H6" s="4" t="s">
        <v>69</v>
      </c>
      <c r="I6" s="3"/>
      <c r="J6" s="3">
        <v>35.775382</v>
      </c>
      <c r="K6" s="4">
        <v>140.32135700000001</v>
      </c>
      <c r="L6" s="4" t="s">
        <v>70</v>
      </c>
      <c r="M6" s="4"/>
      <c r="N6" s="4" t="s">
        <v>71</v>
      </c>
      <c r="O6" s="4" t="s">
        <v>72</v>
      </c>
      <c r="P6" s="4" t="s">
        <v>73</v>
      </c>
      <c r="Q6" s="4" t="s">
        <v>74</v>
      </c>
      <c r="R6" s="3" t="s">
        <v>34</v>
      </c>
      <c r="S6" s="12">
        <v>0.375</v>
      </c>
      <c r="T6" s="12">
        <v>0.79166666666666663</v>
      </c>
      <c r="U6" s="3" t="s">
        <v>436</v>
      </c>
      <c r="V6" s="3" t="s">
        <v>75</v>
      </c>
      <c r="W6" s="3" t="s">
        <v>76</v>
      </c>
      <c r="X6" s="5">
        <v>285</v>
      </c>
      <c r="Y6" s="5" t="s">
        <v>77</v>
      </c>
      <c r="Z6" s="5"/>
    </row>
    <row r="7" spans="1:26" ht="45" customHeight="1" x14ac:dyDescent="0.15">
      <c r="A7" s="3" t="s">
        <v>428</v>
      </c>
      <c r="B7" s="3" t="s">
        <v>437</v>
      </c>
      <c r="C7" s="3" t="s">
        <v>430</v>
      </c>
      <c r="D7" s="3" t="s">
        <v>431</v>
      </c>
      <c r="E7" s="3" t="s">
        <v>78</v>
      </c>
      <c r="F7" s="3" t="s">
        <v>79</v>
      </c>
      <c r="G7" s="4" t="s">
        <v>28</v>
      </c>
      <c r="H7" s="4" t="s">
        <v>478</v>
      </c>
      <c r="I7" s="3" t="s">
        <v>479</v>
      </c>
      <c r="J7" s="3">
        <v>35.773735000000002</v>
      </c>
      <c r="K7" s="4">
        <v>140.32075499999999</v>
      </c>
      <c r="L7" s="4" t="s">
        <v>80</v>
      </c>
      <c r="M7" s="4"/>
      <c r="N7" s="4" t="s">
        <v>80</v>
      </c>
      <c r="O7" s="4"/>
      <c r="P7" s="4"/>
      <c r="Q7" s="4" t="s">
        <v>81</v>
      </c>
      <c r="R7" s="3" t="s">
        <v>44</v>
      </c>
      <c r="S7" s="12">
        <v>0.375</v>
      </c>
      <c r="T7" s="12">
        <v>0.75</v>
      </c>
      <c r="U7" s="3" t="s">
        <v>82</v>
      </c>
      <c r="V7" s="3" t="s">
        <v>46</v>
      </c>
      <c r="W7" s="3" t="s">
        <v>83</v>
      </c>
      <c r="X7" s="5">
        <v>0</v>
      </c>
      <c r="Y7" s="5"/>
      <c r="Z7" s="5"/>
    </row>
    <row r="8" spans="1:26" ht="45" customHeight="1" x14ac:dyDescent="0.15">
      <c r="A8" s="3" t="s">
        <v>428</v>
      </c>
      <c r="B8" s="3" t="s">
        <v>438</v>
      </c>
      <c r="C8" s="3" t="s">
        <v>430</v>
      </c>
      <c r="D8" s="3" t="s">
        <v>431</v>
      </c>
      <c r="E8" s="3" t="s">
        <v>84</v>
      </c>
      <c r="F8" s="3" t="s">
        <v>85</v>
      </c>
      <c r="G8" s="4" t="s">
        <v>68</v>
      </c>
      <c r="H8" s="4" t="s">
        <v>86</v>
      </c>
      <c r="I8" s="3"/>
      <c r="J8" s="3">
        <v>35.774461000000002</v>
      </c>
      <c r="K8" s="4">
        <v>140.321428</v>
      </c>
      <c r="L8" s="4" t="s">
        <v>87</v>
      </c>
      <c r="M8" s="4"/>
      <c r="N8" s="4" t="s">
        <v>88</v>
      </c>
      <c r="O8" s="4"/>
      <c r="P8" s="4" t="s">
        <v>89</v>
      </c>
      <c r="Q8" s="4"/>
      <c r="R8" s="3" t="s">
        <v>34</v>
      </c>
      <c r="S8" s="12">
        <v>0.375</v>
      </c>
      <c r="T8" s="12">
        <v>0.70833333333333337</v>
      </c>
      <c r="U8" s="3" t="s">
        <v>90</v>
      </c>
      <c r="V8" s="3" t="s">
        <v>91</v>
      </c>
      <c r="W8" s="3" t="s">
        <v>92</v>
      </c>
      <c r="X8" s="5">
        <v>66</v>
      </c>
      <c r="Y8" s="5" t="s">
        <v>93</v>
      </c>
      <c r="Z8" s="5"/>
    </row>
    <row r="9" spans="1:26" ht="45" customHeight="1" x14ac:dyDescent="0.15">
      <c r="A9" s="3" t="s">
        <v>428</v>
      </c>
      <c r="B9" s="3" t="s">
        <v>439</v>
      </c>
      <c r="C9" s="3" t="s">
        <v>430</v>
      </c>
      <c r="D9" s="3" t="s">
        <v>431</v>
      </c>
      <c r="E9" s="3" t="s">
        <v>94</v>
      </c>
      <c r="F9" s="3" t="s">
        <v>95</v>
      </c>
      <c r="G9" s="4" t="s">
        <v>28</v>
      </c>
      <c r="H9" s="4" t="s">
        <v>96</v>
      </c>
      <c r="I9" s="3"/>
      <c r="J9" s="3">
        <v>35.768343999999999</v>
      </c>
      <c r="K9" s="4">
        <v>140.32335599999999</v>
      </c>
      <c r="L9" s="4" t="s">
        <v>97</v>
      </c>
      <c r="M9" s="4"/>
      <c r="N9" s="4" t="s">
        <v>98</v>
      </c>
      <c r="O9" s="4" t="s">
        <v>99</v>
      </c>
      <c r="P9" s="4" t="s">
        <v>100</v>
      </c>
      <c r="Q9" s="4" t="s">
        <v>101</v>
      </c>
      <c r="R9" s="3" t="s">
        <v>34</v>
      </c>
      <c r="S9" s="12">
        <v>0.375</v>
      </c>
      <c r="T9" s="12">
        <v>0.75</v>
      </c>
      <c r="U9" s="3" t="s">
        <v>102</v>
      </c>
      <c r="V9" s="3" t="s">
        <v>46</v>
      </c>
      <c r="W9" s="3" t="s">
        <v>103</v>
      </c>
      <c r="X9" s="5">
        <v>0</v>
      </c>
      <c r="Y9" s="5" t="s">
        <v>104</v>
      </c>
      <c r="Z9" s="5"/>
    </row>
    <row r="10" spans="1:26" ht="45" customHeight="1" x14ac:dyDescent="0.15">
      <c r="A10" s="3" t="s">
        <v>428</v>
      </c>
      <c r="B10" s="3" t="s">
        <v>440</v>
      </c>
      <c r="C10" s="3" t="s">
        <v>430</v>
      </c>
      <c r="D10" s="3" t="s">
        <v>431</v>
      </c>
      <c r="E10" s="3" t="s">
        <v>105</v>
      </c>
      <c r="F10" s="3" t="s">
        <v>106</v>
      </c>
      <c r="G10" s="4" t="s">
        <v>28</v>
      </c>
      <c r="H10" s="4" t="s">
        <v>107</v>
      </c>
      <c r="I10" s="3"/>
      <c r="J10" s="3">
        <v>35.736027</v>
      </c>
      <c r="K10" s="4">
        <v>140.33356900000001</v>
      </c>
      <c r="L10" s="4" t="s">
        <v>108</v>
      </c>
      <c r="M10" s="4"/>
      <c r="N10" s="4" t="s">
        <v>109</v>
      </c>
      <c r="O10" s="4" t="s">
        <v>110</v>
      </c>
      <c r="P10" s="4" t="s">
        <v>111</v>
      </c>
      <c r="Q10" s="4" t="s">
        <v>112</v>
      </c>
      <c r="R10" s="3" t="s">
        <v>113</v>
      </c>
      <c r="S10" s="12">
        <v>0.375</v>
      </c>
      <c r="T10" s="12">
        <v>0.75</v>
      </c>
      <c r="U10" s="3" t="s">
        <v>114</v>
      </c>
      <c r="V10" s="3" t="s">
        <v>46</v>
      </c>
      <c r="W10" s="3" t="s">
        <v>115</v>
      </c>
      <c r="X10" s="5">
        <v>0</v>
      </c>
      <c r="Y10" s="5" t="s">
        <v>116</v>
      </c>
      <c r="Z10" s="5"/>
    </row>
    <row r="11" spans="1:26" ht="45" customHeight="1" x14ac:dyDescent="0.15">
      <c r="A11" s="3" t="s">
        <v>428</v>
      </c>
      <c r="B11" s="3" t="s">
        <v>441</v>
      </c>
      <c r="C11" s="3" t="s">
        <v>430</v>
      </c>
      <c r="D11" s="3" t="s">
        <v>431</v>
      </c>
      <c r="E11" s="3" t="s">
        <v>117</v>
      </c>
      <c r="F11" s="3" t="s">
        <v>118</v>
      </c>
      <c r="G11" s="4" t="s">
        <v>28</v>
      </c>
      <c r="H11" s="4" t="s">
        <v>107</v>
      </c>
      <c r="I11" s="3"/>
      <c r="J11" s="3" t="s">
        <v>119</v>
      </c>
      <c r="K11" s="4" t="s">
        <v>120</v>
      </c>
      <c r="L11" s="4" t="s">
        <v>121</v>
      </c>
      <c r="M11" s="4"/>
      <c r="N11" s="4" t="s">
        <v>121</v>
      </c>
      <c r="O11" s="4" t="s">
        <v>110</v>
      </c>
      <c r="P11" s="4" t="s">
        <v>111</v>
      </c>
      <c r="Q11" s="4" t="s">
        <v>122</v>
      </c>
      <c r="R11" s="3" t="s">
        <v>113</v>
      </c>
      <c r="S11" s="12">
        <v>0.375</v>
      </c>
      <c r="T11" s="12">
        <v>0.75</v>
      </c>
      <c r="U11" s="3" t="s">
        <v>114</v>
      </c>
      <c r="V11" s="3" t="s">
        <v>46</v>
      </c>
      <c r="W11" s="3" t="s">
        <v>123</v>
      </c>
      <c r="X11" s="5">
        <v>0</v>
      </c>
      <c r="Y11" s="5" t="s">
        <v>116</v>
      </c>
      <c r="Z11" s="5"/>
    </row>
    <row r="12" spans="1:26" ht="45" customHeight="1" x14ac:dyDescent="0.15">
      <c r="A12" s="3" t="s">
        <v>428</v>
      </c>
      <c r="B12" s="3" t="s">
        <v>442</v>
      </c>
      <c r="C12" s="3" t="s">
        <v>430</v>
      </c>
      <c r="D12" s="3" t="s">
        <v>431</v>
      </c>
      <c r="E12" s="3" t="s">
        <v>124</v>
      </c>
      <c r="F12" s="3" t="s">
        <v>125</v>
      </c>
      <c r="G12" s="4" t="s">
        <v>28</v>
      </c>
      <c r="H12" s="4" t="s">
        <v>126</v>
      </c>
      <c r="I12" s="3"/>
      <c r="J12" s="3">
        <v>35.725633999999999</v>
      </c>
      <c r="K12" s="4">
        <v>140.33629300000001</v>
      </c>
      <c r="L12" s="4" t="s">
        <v>127</v>
      </c>
      <c r="M12" s="4"/>
      <c r="N12" s="4" t="s">
        <v>128</v>
      </c>
      <c r="O12" s="4"/>
      <c r="P12" s="4" t="s">
        <v>129</v>
      </c>
      <c r="Q12" s="4"/>
      <c r="R12" s="3" t="s">
        <v>34</v>
      </c>
      <c r="S12" s="12">
        <v>0.375</v>
      </c>
      <c r="T12" s="12">
        <v>0.75</v>
      </c>
      <c r="U12" s="3" t="s">
        <v>114</v>
      </c>
      <c r="V12" s="3" t="s">
        <v>46</v>
      </c>
      <c r="W12" s="3" t="s">
        <v>130</v>
      </c>
      <c r="X12" s="5">
        <v>0</v>
      </c>
      <c r="Y12" s="5" t="s">
        <v>131</v>
      </c>
      <c r="Z12" s="5"/>
    </row>
    <row r="13" spans="1:26" ht="45" customHeight="1" x14ac:dyDescent="0.15">
      <c r="A13" s="3" t="s">
        <v>428</v>
      </c>
      <c r="B13" s="3" t="s">
        <v>443</v>
      </c>
      <c r="C13" s="3" t="s">
        <v>430</v>
      </c>
      <c r="D13" s="3" t="s">
        <v>431</v>
      </c>
      <c r="E13" s="3" t="s">
        <v>132</v>
      </c>
      <c r="F13" s="3" t="s">
        <v>133</v>
      </c>
      <c r="G13" s="4" t="s">
        <v>134</v>
      </c>
      <c r="H13" s="4" t="s">
        <v>135</v>
      </c>
      <c r="I13" s="3"/>
      <c r="J13" s="3">
        <v>35.738249000000003</v>
      </c>
      <c r="K13" s="4">
        <v>140.316878</v>
      </c>
      <c r="L13" s="4" t="s">
        <v>136</v>
      </c>
      <c r="M13" s="4"/>
      <c r="N13" s="4" t="s">
        <v>137</v>
      </c>
      <c r="O13" s="4" t="s">
        <v>138</v>
      </c>
      <c r="P13" s="4" t="s">
        <v>139</v>
      </c>
      <c r="Q13" s="4" t="s">
        <v>140</v>
      </c>
      <c r="R13" s="3" t="s">
        <v>34</v>
      </c>
      <c r="S13" s="12">
        <v>0.58333333333333337</v>
      </c>
      <c r="T13" s="12">
        <v>0.66666666666666663</v>
      </c>
      <c r="U13" s="3" t="s">
        <v>141</v>
      </c>
      <c r="V13" s="3" t="s">
        <v>46</v>
      </c>
      <c r="W13" s="3" t="s">
        <v>142</v>
      </c>
      <c r="X13" s="5">
        <v>19</v>
      </c>
      <c r="Y13" s="5" t="s">
        <v>143</v>
      </c>
      <c r="Z13" s="5" t="s">
        <v>144</v>
      </c>
    </row>
    <row r="14" spans="1:26" ht="45" customHeight="1" x14ac:dyDescent="0.15">
      <c r="A14" s="3" t="s">
        <v>428</v>
      </c>
      <c r="B14" s="3" t="s">
        <v>444</v>
      </c>
      <c r="C14" s="3" t="s">
        <v>430</v>
      </c>
      <c r="D14" s="3" t="s">
        <v>431</v>
      </c>
      <c r="E14" s="3" t="s">
        <v>145</v>
      </c>
      <c r="F14" s="3" t="s">
        <v>146</v>
      </c>
      <c r="G14" s="4" t="s">
        <v>28</v>
      </c>
      <c r="H14" s="4" t="s">
        <v>147</v>
      </c>
      <c r="I14" s="3"/>
      <c r="J14" s="3">
        <v>35.741115999999998</v>
      </c>
      <c r="K14" s="4">
        <v>140.33461199999999</v>
      </c>
      <c r="L14" s="4" t="s">
        <v>148</v>
      </c>
      <c r="M14" s="4"/>
      <c r="N14" s="4" t="s">
        <v>149</v>
      </c>
      <c r="O14" s="4" t="s">
        <v>150</v>
      </c>
      <c r="P14" s="4" t="s">
        <v>151</v>
      </c>
      <c r="Q14" s="4" t="s">
        <v>152</v>
      </c>
      <c r="R14" s="3" t="s">
        <v>113</v>
      </c>
      <c r="S14" s="12">
        <v>0.375</v>
      </c>
      <c r="T14" s="12">
        <v>0.72916666666666663</v>
      </c>
      <c r="U14" s="3" t="s">
        <v>153</v>
      </c>
      <c r="V14" s="3" t="s">
        <v>46</v>
      </c>
      <c r="W14" s="3" t="s">
        <v>57</v>
      </c>
      <c r="X14" s="5">
        <v>0</v>
      </c>
      <c r="Y14" s="5" t="s">
        <v>154</v>
      </c>
      <c r="Z14" s="5"/>
    </row>
    <row r="15" spans="1:26" ht="45" customHeight="1" x14ac:dyDescent="0.15">
      <c r="A15" s="3" t="s">
        <v>428</v>
      </c>
      <c r="B15" s="3" t="s">
        <v>445</v>
      </c>
      <c r="C15" s="3" t="s">
        <v>430</v>
      </c>
      <c r="D15" s="3" t="s">
        <v>431</v>
      </c>
      <c r="E15" s="3" t="s">
        <v>155</v>
      </c>
      <c r="F15" s="3" t="s">
        <v>156</v>
      </c>
      <c r="G15" s="4" t="s">
        <v>134</v>
      </c>
      <c r="H15" s="4" t="s">
        <v>157</v>
      </c>
      <c r="I15" s="3"/>
      <c r="J15" s="3">
        <v>35.735152999999997</v>
      </c>
      <c r="K15" s="4">
        <v>140.33030500000001</v>
      </c>
      <c r="L15" s="4" t="s">
        <v>158</v>
      </c>
      <c r="M15" s="4"/>
      <c r="N15" s="4" t="s">
        <v>159</v>
      </c>
      <c r="O15" s="4"/>
      <c r="P15" s="4"/>
      <c r="Q15" s="4" t="s">
        <v>160</v>
      </c>
      <c r="R15" s="3" t="s">
        <v>161</v>
      </c>
      <c r="S15" s="12">
        <v>0.375</v>
      </c>
      <c r="T15" s="12">
        <v>0.75</v>
      </c>
      <c r="U15" s="3" t="s">
        <v>162</v>
      </c>
      <c r="V15" s="3" t="s">
        <v>163</v>
      </c>
      <c r="W15" s="3" t="s">
        <v>164</v>
      </c>
      <c r="X15" s="5">
        <v>11</v>
      </c>
      <c r="Y15" s="5" t="s">
        <v>165</v>
      </c>
      <c r="Z15" s="5"/>
    </row>
    <row r="16" spans="1:26" ht="45" customHeight="1" x14ac:dyDescent="0.15">
      <c r="A16" s="3" t="s">
        <v>428</v>
      </c>
      <c r="B16" s="3" t="s">
        <v>446</v>
      </c>
      <c r="C16" s="3" t="s">
        <v>430</v>
      </c>
      <c r="D16" s="3" t="s">
        <v>431</v>
      </c>
      <c r="E16" s="3" t="s">
        <v>166</v>
      </c>
      <c r="F16" s="3" t="s">
        <v>167</v>
      </c>
      <c r="G16" s="4" t="s">
        <v>28</v>
      </c>
      <c r="H16" s="4" t="s">
        <v>168</v>
      </c>
      <c r="I16" s="3"/>
      <c r="J16" s="3">
        <v>35.724705</v>
      </c>
      <c r="K16" s="4">
        <v>140.34258500000001</v>
      </c>
      <c r="L16" s="4" t="s">
        <v>169</v>
      </c>
      <c r="M16" s="4"/>
      <c r="N16" s="4" t="s">
        <v>170</v>
      </c>
      <c r="O16" s="4"/>
      <c r="P16" s="4" t="s">
        <v>171</v>
      </c>
      <c r="Q16" s="4" t="s">
        <v>172</v>
      </c>
      <c r="R16" s="3" t="s">
        <v>34</v>
      </c>
      <c r="S16" s="12">
        <v>0.375</v>
      </c>
      <c r="T16" s="12">
        <v>0.75</v>
      </c>
      <c r="U16" s="3" t="s">
        <v>173</v>
      </c>
      <c r="V16" s="3" t="s">
        <v>46</v>
      </c>
      <c r="W16" s="3" t="s">
        <v>174</v>
      </c>
      <c r="X16" s="5">
        <v>0</v>
      </c>
      <c r="Y16" s="5" t="s">
        <v>175</v>
      </c>
      <c r="Z16" s="5"/>
    </row>
    <row r="17" spans="1:26" ht="45" customHeight="1" x14ac:dyDescent="0.15">
      <c r="A17" s="3" t="s">
        <v>428</v>
      </c>
      <c r="B17" s="3" t="s">
        <v>447</v>
      </c>
      <c r="C17" s="3" t="s">
        <v>430</v>
      </c>
      <c r="D17" s="3" t="s">
        <v>431</v>
      </c>
      <c r="E17" s="3" t="s">
        <v>176</v>
      </c>
      <c r="F17" s="3" t="s">
        <v>177</v>
      </c>
      <c r="G17" s="4" t="s">
        <v>28</v>
      </c>
      <c r="H17" s="4" t="s">
        <v>178</v>
      </c>
      <c r="I17" s="3"/>
      <c r="J17" s="3">
        <v>35.736311999999998</v>
      </c>
      <c r="K17" s="4">
        <v>140.32151300000001</v>
      </c>
      <c r="L17" s="4" t="s">
        <v>179</v>
      </c>
      <c r="M17" s="4"/>
      <c r="N17" s="4" t="s">
        <v>180</v>
      </c>
      <c r="O17" s="4"/>
      <c r="P17" s="4"/>
      <c r="Q17" s="4" t="s">
        <v>181</v>
      </c>
      <c r="R17" s="3" t="s">
        <v>113</v>
      </c>
      <c r="S17" s="12">
        <v>0.35416666666666669</v>
      </c>
      <c r="T17" s="12">
        <v>0.75</v>
      </c>
      <c r="U17" s="3" t="s">
        <v>182</v>
      </c>
      <c r="V17" s="3"/>
      <c r="W17" s="3" t="s">
        <v>47</v>
      </c>
      <c r="X17" s="5"/>
      <c r="Y17" s="5"/>
      <c r="Z17" s="5"/>
    </row>
    <row r="18" spans="1:26" ht="45" customHeight="1" x14ac:dyDescent="0.15">
      <c r="A18" s="3" t="s">
        <v>428</v>
      </c>
      <c r="B18" s="3" t="s">
        <v>448</v>
      </c>
      <c r="C18" s="3" t="s">
        <v>430</v>
      </c>
      <c r="D18" s="3" t="s">
        <v>431</v>
      </c>
      <c r="E18" s="3" t="s">
        <v>183</v>
      </c>
      <c r="F18" s="3" t="s">
        <v>184</v>
      </c>
      <c r="G18" s="4" t="s">
        <v>28</v>
      </c>
      <c r="H18" s="4" t="s">
        <v>185</v>
      </c>
      <c r="I18" s="3"/>
      <c r="J18" s="3">
        <v>35.727823000000001</v>
      </c>
      <c r="K18" s="4">
        <v>140.35380000000001</v>
      </c>
      <c r="L18" s="4" t="s">
        <v>186</v>
      </c>
      <c r="M18" s="4"/>
      <c r="N18" s="4" t="s">
        <v>186</v>
      </c>
      <c r="O18" s="4"/>
      <c r="P18" s="4" t="s">
        <v>187</v>
      </c>
      <c r="Q18" s="4"/>
      <c r="R18" s="3" t="s">
        <v>44</v>
      </c>
      <c r="S18" s="12">
        <v>0.375</v>
      </c>
      <c r="T18" s="12">
        <v>0.72916666666666663</v>
      </c>
      <c r="U18" s="3" t="s">
        <v>102</v>
      </c>
      <c r="V18" s="3" t="s">
        <v>46</v>
      </c>
      <c r="W18" s="3" t="s">
        <v>188</v>
      </c>
      <c r="X18" s="5">
        <v>0</v>
      </c>
      <c r="Y18" s="5"/>
      <c r="Z18" s="5"/>
    </row>
    <row r="19" spans="1:26" ht="45" customHeight="1" x14ac:dyDescent="0.15">
      <c r="A19" s="9" t="s">
        <v>428</v>
      </c>
      <c r="B19" s="9" t="s">
        <v>449</v>
      </c>
      <c r="C19" s="9" t="s">
        <v>430</v>
      </c>
      <c r="D19" s="9" t="s">
        <v>431</v>
      </c>
      <c r="E19" s="9" t="s">
        <v>189</v>
      </c>
      <c r="F19" s="9" t="s">
        <v>190</v>
      </c>
      <c r="G19" s="10" t="s">
        <v>28</v>
      </c>
      <c r="H19" s="10" t="s">
        <v>191</v>
      </c>
      <c r="I19" s="9"/>
      <c r="J19" s="9">
        <v>35.689700999999999</v>
      </c>
      <c r="K19" s="10">
        <v>140.348049</v>
      </c>
      <c r="L19" s="10" t="s">
        <v>192</v>
      </c>
      <c r="M19" s="10"/>
      <c r="N19" s="10" t="s">
        <v>193</v>
      </c>
      <c r="O19" s="10"/>
      <c r="P19" s="10"/>
      <c r="Q19" s="10" t="s">
        <v>194</v>
      </c>
      <c r="R19" s="9" t="s">
        <v>113</v>
      </c>
      <c r="S19" s="12">
        <v>0.375</v>
      </c>
      <c r="T19" s="12">
        <v>0.75</v>
      </c>
      <c r="U19" s="9" t="s">
        <v>195</v>
      </c>
      <c r="V19" s="9" t="s">
        <v>46</v>
      </c>
      <c r="W19" s="9" t="s">
        <v>47</v>
      </c>
      <c r="X19" s="11">
        <v>0</v>
      </c>
      <c r="Y19" s="11"/>
      <c r="Z19" s="11"/>
    </row>
    <row r="20" spans="1:26" ht="45" customHeight="1" x14ac:dyDescent="0.15">
      <c r="A20" s="9" t="s">
        <v>428</v>
      </c>
      <c r="B20" s="9" t="s">
        <v>450</v>
      </c>
      <c r="C20" s="9" t="s">
        <v>430</v>
      </c>
      <c r="D20" s="9" t="s">
        <v>431</v>
      </c>
      <c r="E20" s="9" t="s">
        <v>196</v>
      </c>
      <c r="F20" s="9" t="s">
        <v>197</v>
      </c>
      <c r="G20" s="10" t="s">
        <v>28</v>
      </c>
      <c r="H20" s="10" t="s">
        <v>198</v>
      </c>
      <c r="I20" s="9"/>
      <c r="J20" s="9">
        <v>35.721800999999999</v>
      </c>
      <c r="K20" s="10">
        <v>140.35437899999999</v>
      </c>
      <c r="L20" s="10" t="s">
        <v>199</v>
      </c>
      <c r="M20" s="10"/>
      <c r="N20" s="10" t="s">
        <v>200</v>
      </c>
      <c r="O20" s="10"/>
      <c r="P20" s="10"/>
      <c r="Q20" s="10" t="s">
        <v>201</v>
      </c>
      <c r="R20" s="9" t="s">
        <v>113</v>
      </c>
      <c r="S20" s="12">
        <v>0.375</v>
      </c>
      <c r="T20" s="12">
        <v>0.77083333333333337</v>
      </c>
      <c r="U20" s="9" t="s">
        <v>202</v>
      </c>
      <c r="V20" s="9" t="s">
        <v>46</v>
      </c>
      <c r="W20" s="9" t="s">
        <v>203</v>
      </c>
      <c r="X20" s="11">
        <v>0</v>
      </c>
      <c r="Y20" s="11"/>
      <c r="Z20" s="11"/>
    </row>
    <row r="21" spans="1:26" ht="45" customHeight="1" x14ac:dyDescent="0.15">
      <c r="A21" s="9" t="s">
        <v>428</v>
      </c>
      <c r="B21" s="9" t="s">
        <v>451</v>
      </c>
      <c r="C21" s="9" t="s">
        <v>430</v>
      </c>
      <c r="D21" s="9" t="s">
        <v>431</v>
      </c>
      <c r="E21" s="9" t="s">
        <v>204</v>
      </c>
      <c r="F21" s="9" t="s">
        <v>205</v>
      </c>
      <c r="G21" s="10" t="s">
        <v>28</v>
      </c>
      <c r="H21" s="10" t="s">
        <v>206</v>
      </c>
      <c r="I21" s="9"/>
      <c r="J21" s="9">
        <v>35.715139000000001</v>
      </c>
      <c r="K21" s="10">
        <v>140.36431899999999</v>
      </c>
      <c r="L21" s="10" t="s">
        <v>207</v>
      </c>
      <c r="M21" s="10"/>
      <c r="N21" s="10" t="s">
        <v>208</v>
      </c>
      <c r="O21" s="10"/>
      <c r="P21" s="10"/>
      <c r="Q21" s="10" t="s">
        <v>209</v>
      </c>
      <c r="R21" s="9" t="s">
        <v>210</v>
      </c>
      <c r="S21" s="12">
        <v>0.375</v>
      </c>
      <c r="T21" s="12">
        <v>0.72916666666666663</v>
      </c>
      <c r="U21" s="9"/>
      <c r="V21" s="9" t="s">
        <v>46</v>
      </c>
      <c r="W21" s="9" t="s">
        <v>47</v>
      </c>
      <c r="X21" s="11">
        <v>0</v>
      </c>
      <c r="Y21" s="11" t="s">
        <v>211</v>
      </c>
      <c r="Z21" s="11"/>
    </row>
    <row r="22" spans="1:26" ht="45" customHeight="1" x14ac:dyDescent="0.15">
      <c r="A22" s="9" t="s">
        <v>428</v>
      </c>
      <c r="B22" s="9" t="s">
        <v>452</v>
      </c>
      <c r="C22" s="9" t="s">
        <v>430</v>
      </c>
      <c r="D22" s="9" t="s">
        <v>431</v>
      </c>
      <c r="E22" s="9" t="s">
        <v>212</v>
      </c>
      <c r="F22" s="9" t="s">
        <v>213</v>
      </c>
      <c r="G22" s="10" t="s">
        <v>28</v>
      </c>
      <c r="H22" s="10" t="s">
        <v>214</v>
      </c>
      <c r="I22" s="9"/>
      <c r="J22" s="9">
        <v>35.763882000000002</v>
      </c>
      <c r="K22" s="10">
        <v>140.32139799999999</v>
      </c>
      <c r="L22" s="10" t="s">
        <v>215</v>
      </c>
      <c r="M22" s="10"/>
      <c r="N22" s="10" t="s">
        <v>215</v>
      </c>
      <c r="O22" s="10"/>
      <c r="P22" s="10"/>
      <c r="Q22" s="10" t="s">
        <v>216</v>
      </c>
      <c r="R22" s="9" t="s">
        <v>113</v>
      </c>
      <c r="S22" s="12">
        <v>0.375</v>
      </c>
      <c r="T22" s="12">
        <v>0.77083333333333337</v>
      </c>
      <c r="U22" s="9" t="s">
        <v>217</v>
      </c>
      <c r="V22" s="9" t="s">
        <v>46</v>
      </c>
      <c r="W22" s="9" t="s">
        <v>218</v>
      </c>
      <c r="X22" s="11">
        <v>0</v>
      </c>
      <c r="Y22" s="11"/>
      <c r="Z22" s="11"/>
    </row>
    <row r="23" spans="1:26" ht="45" customHeight="1" x14ac:dyDescent="0.15">
      <c r="A23" s="9" t="s">
        <v>428</v>
      </c>
      <c r="B23" s="9" t="s">
        <v>453</v>
      </c>
      <c r="C23" s="9" t="s">
        <v>430</v>
      </c>
      <c r="D23" s="9" t="s">
        <v>431</v>
      </c>
      <c r="E23" s="9" t="s">
        <v>219</v>
      </c>
      <c r="F23" s="9" t="s">
        <v>220</v>
      </c>
      <c r="G23" s="10" t="s">
        <v>28</v>
      </c>
      <c r="H23" s="10" t="s">
        <v>221</v>
      </c>
      <c r="I23" s="9"/>
      <c r="J23" s="9" t="s">
        <v>222</v>
      </c>
      <c r="K23" s="10">
        <v>140.321145</v>
      </c>
      <c r="L23" s="10" t="s">
        <v>223</v>
      </c>
      <c r="M23" s="10"/>
      <c r="N23" s="10" t="s">
        <v>223</v>
      </c>
      <c r="O23" s="10"/>
      <c r="P23" s="10"/>
      <c r="Q23" s="10" t="s">
        <v>224</v>
      </c>
      <c r="R23" s="9" t="s">
        <v>34</v>
      </c>
      <c r="S23" s="12">
        <v>0.375</v>
      </c>
      <c r="T23" s="12">
        <v>0.83333333333333337</v>
      </c>
      <c r="U23" s="9" t="s">
        <v>225</v>
      </c>
      <c r="V23" s="9" t="s">
        <v>226</v>
      </c>
      <c r="W23" s="9" t="s">
        <v>227</v>
      </c>
      <c r="X23" s="11">
        <v>0</v>
      </c>
      <c r="Y23" s="11"/>
      <c r="Z23" s="11"/>
    </row>
    <row r="24" spans="1:26" ht="45" customHeight="1" x14ac:dyDescent="0.15">
      <c r="A24" s="9" t="s">
        <v>428</v>
      </c>
      <c r="B24" s="9" t="s">
        <v>454</v>
      </c>
      <c r="C24" s="9" t="s">
        <v>430</v>
      </c>
      <c r="D24" s="9" t="s">
        <v>431</v>
      </c>
      <c r="E24" s="9" t="s">
        <v>228</v>
      </c>
      <c r="F24" s="9" t="s">
        <v>229</v>
      </c>
      <c r="G24" s="10" t="s">
        <v>28</v>
      </c>
      <c r="H24" s="10" t="s">
        <v>230</v>
      </c>
      <c r="I24" s="9"/>
      <c r="J24" s="9" t="s">
        <v>231</v>
      </c>
      <c r="K24" s="10" t="s">
        <v>232</v>
      </c>
      <c r="L24" s="10" t="s">
        <v>233</v>
      </c>
      <c r="M24" s="10"/>
      <c r="N24" s="10" t="s">
        <v>233</v>
      </c>
      <c r="P24" s="10" t="s">
        <v>235</v>
      </c>
      <c r="Q24" s="10" t="s">
        <v>234</v>
      </c>
      <c r="R24" s="9" t="s">
        <v>34</v>
      </c>
      <c r="S24" s="12">
        <v>0.39583333333333331</v>
      </c>
      <c r="T24" s="12">
        <v>0.75</v>
      </c>
      <c r="U24" s="9" t="s">
        <v>236</v>
      </c>
      <c r="V24" s="9" t="s">
        <v>46</v>
      </c>
      <c r="W24" s="9" t="s">
        <v>237</v>
      </c>
      <c r="X24" s="11">
        <v>0</v>
      </c>
      <c r="Y24" s="11" t="s">
        <v>238</v>
      </c>
      <c r="Z24" s="11"/>
    </row>
    <row r="25" spans="1:26" ht="45" customHeight="1" x14ac:dyDescent="0.15">
      <c r="A25" s="9" t="s">
        <v>428</v>
      </c>
      <c r="B25" s="9" t="s">
        <v>455</v>
      </c>
      <c r="C25" s="9" t="s">
        <v>430</v>
      </c>
      <c r="D25" s="9" t="s">
        <v>431</v>
      </c>
      <c r="E25" s="9" t="s">
        <v>239</v>
      </c>
      <c r="F25" s="9" t="s">
        <v>240</v>
      </c>
      <c r="G25" s="10" t="s">
        <v>28</v>
      </c>
      <c r="H25" s="10" t="s">
        <v>241</v>
      </c>
      <c r="I25" s="9"/>
      <c r="J25" s="9" t="s">
        <v>242</v>
      </c>
      <c r="K25" s="10" t="s">
        <v>243</v>
      </c>
      <c r="L25" s="10" t="s">
        <v>244</v>
      </c>
      <c r="M25" s="10"/>
      <c r="N25" s="10" t="s">
        <v>245</v>
      </c>
      <c r="O25" s="10"/>
      <c r="P25" s="10"/>
      <c r="Q25" s="10"/>
      <c r="R25" s="9" t="s">
        <v>113</v>
      </c>
      <c r="S25" s="12">
        <v>0.39583333333333331</v>
      </c>
      <c r="T25" s="12">
        <v>0.72916666666666663</v>
      </c>
      <c r="U25" s="9" t="s">
        <v>246</v>
      </c>
      <c r="V25" s="9" t="s">
        <v>46</v>
      </c>
      <c r="W25" s="9" t="s">
        <v>247</v>
      </c>
      <c r="X25" s="11">
        <v>0</v>
      </c>
      <c r="Y25" s="11"/>
      <c r="Z25" s="11"/>
    </row>
    <row r="26" spans="1:26" ht="45" customHeight="1" x14ac:dyDescent="0.15">
      <c r="A26" s="9" t="s">
        <v>428</v>
      </c>
      <c r="B26" s="9" t="s">
        <v>456</v>
      </c>
      <c r="C26" s="9" t="s">
        <v>430</v>
      </c>
      <c r="D26" s="9" t="s">
        <v>431</v>
      </c>
      <c r="E26" s="9" t="s">
        <v>248</v>
      </c>
      <c r="F26" s="9" t="s">
        <v>249</v>
      </c>
      <c r="G26" s="10" t="s">
        <v>28</v>
      </c>
      <c r="H26" s="10" t="s">
        <v>250</v>
      </c>
      <c r="I26" s="9"/>
      <c r="J26" s="9" t="s">
        <v>251</v>
      </c>
      <c r="K26" s="10" t="s">
        <v>252</v>
      </c>
      <c r="L26" s="10" t="s">
        <v>253</v>
      </c>
      <c r="M26" s="10"/>
      <c r="N26" s="10" t="s">
        <v>254</v>
      </c>
      <c r="O26" s="10"/>
      <c r="P26" s="10"/>
      <c r="Q26" s="10" t="s">
        <v>255</v>
      </c>
      <c r="R26" s="9" t="s">
        <v>256</v>
      </c>
      <c r="S26" s="12">
        <v>0.375</v>
      </c>
      <c r="T26" s="12">
        <v>0.79166666666666663</v>
      </c>
      <c r="U26" s="9" t="s">
        <v>257</v>
      </c>
      <c r="V26" s="9" t="s">
        <v>46</v>
      </c>
      <c r="W26" s="9" t="s">
        <v>218</v>
      </c>
      <c r="X26" s="11">
        <v>0</v>
      </c>
      <c r="Y26" s="11" t="s">
        <v>258</v>
      </c>
      <c r="Z26" s="11"/>
    </row>
    <row r="27" spans="1:26" ht="45" customHeight="1" x14ac:dyDescent="0.15">
      <c r="A27" s="9" t="s">
        <v>428</v>
      </c>
      <c r="B27" s="9" t="s">
        <v>457</v>
      </c>
      <c r="C27" s="9" t="s">
        <v>430</v>
      </c>
      <c r="D27" s="9" t="s">
        <v>431</v>
      </c>
      <c r="E27" s="9" t="s">
        <v>259</v>
      </c>
      <c r="F27" s="9" t="s">
        <v>260</v>
      </c>
      <c r="G27" s="10" t="s">
        <v>28</v>
      </c>
      <c r="H27" s="10" t="s">
        <v>261</v>
      </c>
      <c r="I27" s="9"/>
      <c r="J27" s="9" t="s">
        <v>262</v>
      </c>
      <c r="K27" s="10" t="s">
        <v>263</v>
      </c>
      <c r="L27" s="10" t="s">
        <v>264</v>
      </c>
      <c r="M27" s="10"/>
      <c r="N27" s="10" t="s">
        <v>265</v>
      </c>
      <c r="O27" s="10"/>
      <c r="P27" s="10"/>
      <c r="Q27" s="10" t="s">
        <v>266</v>
      </c>
      <c r="R27" s="9" t="s">
        <v>113</v>
      </c>
      <c r="S27" s="12">
        <v>0.41666666666666669</v>
      </c>
      <c r="T27" s="12">
        <v>0.75</v>
      </c>
      <c r="U27" s="9" t="s">
        <v>267</v>
      </c>
      <c r="V27" s="9" t="s">
        <v>46</v>
      </c>
      <c r="W27" s="9" t="s">
        <v>268</v>
      </c>
      <c r="X27" s="11">
        <v>0</v>
      </c>
      <c r="Y27" s="11"/>
      <c r="Z27" s="11"/>
    </row>
    <row r="28" spans="1:26" ht="45" customHeight="1" x14ac:dyDescent="0.15">
      <c r="A28" s="9" t="s">
        <v>428</v>
      </c>
      <c r="B28" s="9" t="s">
        <v>458</v>
      </c>
      <c r="C28" s="9" t="s">
        <v>430</v>
      </c>
      <c r="D28" s="9" t="s">
        <v>431</v>
      </c>
      <c r="E28" s="9" t="s">
        <v>269</v>
      </c>
      <c r="F28" s="9" t="s">
        <v>270</v>
      </c>
      <c r="G28" s="10" t="s">
        <v>28</v>
      </c>
      <c r="H28" s="10" t="s">
        <v>271</v>
      </c>
      <c r="I28" s="9"/>
      <c r="J28" s="9" t="s">
        <v>272</v>
      </c>
      <c r="K28" s="10" t="s">
        <v>273</v>
      </c>
      <c r="L28" s="10" t="s">
        <v>274</v>
      </c>
      <c r="M28" s="10"/>
      <c r="N28" s="10" t="s">
        <v>275</v>
      </c>
      <c r="O28" s="10" t="s">
        <v>276</v>
      </c>
      <c r="P28" s="10" t="s">
        <v>277</v>
      </c>
      <c r="Q28" s="10" t="s">
        <v>278</v>
      </c>
      <c r="R28" s="9" t="s">
        <v>279</v>
      </c>
      <c r="S28" s="12">
        <v>0.41666666666666669</v>
      </c>
      <c r="T28" s="12">
        <v>0.875</v>
      </c>
      <c r="U28" s="9" t="s">
        <v>280</v>
      </c>
      <c r="V28" s="9" t="s">
        <v>46</v>
      </c>
      <c r="W28" s="9" t="s">
        <v>281</v>
      </c>
      <c r="X28" s="11">
        <v>0</v>
      </c>
      <c r="Y28" s="11" t="s">
        <v>282</v>
      </c>
      <c r="Z28" s="11"/>
    </row>
    <row r="29" spans="1:26" ht="45" customHeight="1" x14ac:dyDescent="0.15">
      <c r="A29" s="9" t="s">
        <v>428</v>
      </c>
      <c r="B29" s="9" t="s">
        <v>459</v>
      </c>
      <c r="C29" s="9" t="s">
        <v>430</v>
      </c>
      <c r="D29" s="9" t="s">
        <v>431</v>
      </c>
      <c r="E29" s="9" t="s">
        <v>283</v>
      </c>
      <c r="F29" s="9" t="s">
        <v>284</v>
      </c>
      <c r="G29" s="10" t="s">
        <v>28</v>
      </c>
      <c r="H29" s="10" t="s">
        <v>285</v>
      </c>
      <c r="I29" s="9"/>
      <c r="J29" s="9" t="s">
        <v>286</v>
      </c>
      <c r="K29" s="10" t="s">
        <v>287</v>
      </c>
      <c r="L29" s="10" t="s">
        <v>288</v>
      </c>
      <c r="M29" s="10"/>
      <c r="N29" s="10" t="s">
        <v>288</v>
      </c>
      <c r="O29" s="10"/>
      <c r="P29" s="10"/>
      <c r="Q29" s="10" t="s">
        <v>289</v>
      </c>
      <c r="R29" s="9" t="s">
        <v>290</v>
      </c>
      <c r="S29" s="12">
        <v>0.39583333333333331</v>
      </c>
      <c r="T29" s="12">
        <v>0.79166666666666663</v>
      </c>
      <c r="U29" s="9" t="s">
        <v>291</v>
      </c>
      <c r="V29" s="9"/>
      <c r="W29" s="9" t="s">
        <v>247</v>
      </c>
      <c r="X29" s="11">
        <v>0</v>
      </c>
      <c r="Y29" s="11"/>
      <c r="Z29" s="11"/>
    </row>
    <row r="30" spans="1:26" ht="45" customHeight="1" x14ac:dyDescent="0.15">
      <c r="A30" s="9" t="s">
        <v>428</v>
      </c>
      <c r="B30" s="9" t="s">
        <v>460</v>
      </c>
      <c r="C30" s="9" t="s">
        <v>430</v>
      </c>
      <c r="D30" s="9" t="s">
        <v>431</v>
      </c>
      <c r="E30" s="9" t="s">
        <v>292</v>
      </c>
      <c r="F30" s="9" t="s">
        <v>293</v>
      </c>
      <c r="G30" s="10" t="s">
        <v>28</v>
      </c>
      <c r="H30" s="10" t="s">
        <v>294</v>
      </c>
      <c r="I30" s="9"/>
      <c r="J30" s="9" t="s">
        <v>295</v>
      </c>
      <c r="K30" s="10" t="s">
        <v>296</v>
      </c>
      <c r="L30" s="10" t="s">
        <v>297</v>
      </c>
      <c r="M30" s="10"/>
      <c r="N30" s="10" t="s">
        <v>298</v>
      </c>
      <c r="O30" s="10"/>
      <c r="P30" s="10"/>
      <c r="Q30" s="10" t="s">
        <v>299</v>
      </c>
      <c r="R30" s="9" t="s">
        <v>113</v>
      </c>
      <c r="S30" s="12">
        <v>0.375</v>
      </c>
      <c r="T30" s="12">
        <v>0.75</v>
      </c>
      <c r="U30" s="9" t="s">
        <v>300</v>
      </c>
      <c r="V30" s="9" t="s">
        <v>46</v>
      </c>
      <c r="W30" s="9" t="s">
        <v>247</v>
      </c>
      <c r="X30" s="11">
        <v>0</v>
      </c>
      <c r="Y30" s="11"/>
      <c r="Z30" s="11"/>
    </row>
    <row r="31" spans="1:26" ht="45" customHeight="1" x14ac:dyDescent="0.15">
      <c r="A31" s="9" t="s">
        <v>428</v>
      </c>
      <c r="B31" s="9" t="s">
        <v>461</v>
      </c>
      <c r="C31" s="9" t="s">
        <v>430</v>
      </c>
      <c r="D31" s="9" t="s">
        <v>431</v>
      </c>
      <c r="E31" s="9" t="s">
        <v>301</v>
      </c>
      <c r="F31" s="9" t="s">
        <v>302</v>
      </c>
      <c r="G31" s="10" t="s">
        <v>28</v>
      </c>
      <c r="H31" s="10" t="s">
        <v>303</v>
      </c>
      <c r="I31" s="9"/>
      <c r="J31" s="9" t="s">
        <v>304</v>
      </c>
      <c r="K31" s="10" t="s">
        <v>305</v>
      </c>
      <c r="L31" s="10" t="s">
        <v>306</v>
      </c>
      <c r="M31" s="10"/>
      <c r="N31" s="10"/>
      <c r="O31" s="10"/>
      <c r="P31" s="10"/>
      <c r="Q31" s="10"/>
      <c r="R31" s="9" t="s">
        <v>113</v>
      </c>
      <c r="S31" s="12">
        <v>0.375</v>
      </c>
      <c r="T31" s="12">
        <v>0.77083333333333337</v>
      </c>
      <c r="U31" s="9" t="s">
        <v>307</v>
      </c>
      <c r="V31" s="9" t="s">
        <v>46</v>
      </c>
      <c r="W31" s="9" t="s">
        <v>247</v>
      </c>
      <c r="X31" s="11">
        <v>0</v>
      </c>
      <c r="Y31" s="11"/>
      <c r="Z31" s="11"/>
    </row>
    <row r="32" spans="1:26" ht="45" customHeight="1" x14ac:dyDescent="0.15">
      <c r="A32" s="9" t="s">
        <v>428</v>
      </c>
      <c r="B32" s="9" t="s">
        <v>462</v>
      </c>
      <c r="C32" s="9" t="s">
        <v>430</v>
      </c>
      <c r="D32" s="9" t="s">
        <v>431</v>
      </c>
      <c r="E32" s="9" t="s">
        <v>308</v>
      </c>
      <c r="F32" s="9" t="s">
        <v>309</v>
      </c>
      <c r="G32" s="10" t="s">
        <v>28</v>
      </c>
      <c r="H32" s="10" t="s">
        <v>310</v>
      </c>
      <c r="I32" s="9"/>
      <c r="J32" s="9" t="s">
        <v>311</v>
      </c>
      <c r="K32" s="10" t="s">
        <v>312</v>
      </c>
      <c r="L32" s="10" t="s">
        <v>313</v>
      </c>
      <c r="M32" s="10"/>
      <c r="N32" s="10" t="s">
        <v>313</v>
      </c>
      <c r="O32" s="10" t="s">
        <v>314</v>
      </c>
      <c r="P32" s="10" t="s">
        <v>315</v>
      </c>
      <c r="Q32" s="10" t="s">
        <v>316</v>
      </c>
      <c r="R32" s="9" t="s">
        <v>113</v>
      </c>
      <c r="S32" s="12">
        <v>0.375</v>
      </c>
      <c r="T32" s="12">
        <v>0.79166666666666663</v>
      </c>
      <c r="U32" s="9" t="s">
        <v>317</v>
      </c>
      <c r="V32" s="9" t="s">
        <v>46</v>
      </c>
      <c r="W32" s="9" t="s">
        <v>318</v>
      </c>
      <c r="X32" s="11">
        <v>0</v>
      </c>
      <c r="Y32" s="11" t="s">
        <v>319</v>
      </c>
      <c r="Z32" s="11"/>
    </row>
    <row r="33" spans="1:26" ht="45" customHeight="1" x14ac:dyDescent="0.15">
      <c r="A33" s="9" t="s">
        <v>428</v>
      </c>
      <c r="B33" s="9" t="s">
        <v>463</v>
      </c>
      <c r="C33" s="9" t="s">
        <v>430</v>
      </c>
      <c r="D33" s="9" t="s">
        <v>431</v>
      </c>
      <c r="E33" s="9" t="s">
        <v>320</v>
      </c>
      <c r="F33" s="9" t="s">
        <v>321</v>
      </c>
      <c r="G33" s="10" t="s">
        <v>28</v>
      </c>
      <c r="H33" s="10" t="s">
        <v>322</v>
      </c>
      <c r="I33" s="9"/>
      <c r="J33" s="9" t="s">
        <v>323</v>
      </c>
      <c r="K33" s="10" t="s">
        <v>324</v>
      </c>
      <c r="L33" s="10" t="s">
        <v>325</v>
      </c>
      <c r="M33" s="10"/>
      <c r="N33" s="10"/>
      <c r="O33" s="10"/>
      <c r="P33" s="10"/>
      <c r="Q33" s="10"/>
      <c r="R33" s="9" t="s">
        <v>161</v>
      </c>
      <c r="S33" s="12">
        <v>0.39583333333333331</v>
      </c>
      <c r="T33" s="12">
        <v>0.83333333333333337</v>
      </c>
      <c r="U33" s="9"/>
      <c r="V33" s="9" t="s">
        <v>46</v>
      </c>
      <c r="W33" s="9" t="s">
        <v>247</v>
      </c>
      <c r="X33" s="11">
        <v>0</v>
      </c>
      <c r="Y33" s="11"/>
      <c r="Z33" s="11"/>
    </row>
    <row r="34" spans="1:26" ht="45" customHeight="1" x14ac:dyDescent="0.15">
      <c r="A34" s="9" t="s">
        <v>428</v>
      </c>
      <c r="B34" s="9" t="s">
        <v>464</v>
      </c>
      <c r="C34" s="9" t="s">
        <v>430</v>
      </c>
      <c r="D34" s="9" t="s">
        <v>431</v>
      </c>
      <c r="E34" s="9" t="s">
        <v>326</v>
      </c>
      <c r="F34" s="9" t="s">
        <v>327</v>
      </c>
      <c r="G34" s="10" t="s">
        <v>28</v>
      </c>
      <c r="H34" s="10" t="s">
        <v>328</v>
      </c>
      <c r="I34" s="9"/>
      <c r="J34" s="9" t="s">
        <v>329</v>
      </c>
      <c r="K34" s="10" t="s">
        <v>330</v>
      </c>
      <c r="L34" s="10" t="s">
        <v>331</v>
      </c>
      <c r="M34" s="10"/>
      <c r="N34" s="10" t="s">
        <v>331</v>
      </c>
      <c r="O34" s="10"/>
      <c r="P34" s="10"/>
      <c r="Q34" s="10" t="s">
        <v>332</v>
      </c>
      <c r="R34" s="9" t="s">
        <v>113</v>
      </c>
      <c r="S34" s="12">
        <v>0.375</v>
      </c>
      <c r="T34" s="12">
        <v>0.79166666666666663</v>
      </c>
      <c r="U34" s="9"/>
      <c r="V34" s="9" t="s">
        <v>46</v>
      </c>
      <c r="W34" s="9" t="s">
        <v>247</v>
      </c>
      <c r="X34" s="11">
        <v>0</v>
      </c>
      <c r="Y34" s="11" t="s">
        <v>333</v>
      </c>
      <c r="Z34" s="11"/>
    </row>
    <row r="35" spans="1:26" ht="45" customHeight="1" x14ac:dyDescent="0.15">
      <c r="A35" s="9" t="s">
        <v>428</v>
      </c>
      <c r="B35" s="9" t="s">
        <v>465</v>
      </c>
      <c r="C35" s="9" t="s">
        <v>430</v>
      </c>
      <c r="D35" s="9" t="s">
        <v>431</v>
      </c>
      <c r="E35" s="9" t="s">
        <v>334</v>
      </c>
      <c r="F35" s="9" t="s">
        <v>335</v>
      </c>
      <c r="G35" s="10" t="s">
        <v>28</v>
      </c>
      <c r="H35" s="10" t="s">
        <v>336</v>
      </c>
      <c r="I35" s="9"/>
      <c r="J35" s="9" t="s">
        <v>337</v>
      </c>
      <c r="K35" s="10" t="s">
        <v>338</v>
      </c>
      <c r="L35" s="10" t="s">
        <v>339</v>
      </c>
      <c r="M35" s="10"/>
      <c r="N35" s="10" t="s">
        <v>340</v>
      </c>
      <c r="O35" s="10"/>
      <c r="P35" s="10"/>
      <c r="Q35" s="10" t="s">
        <v>341</v>
      </c>
      <c r="R35" s="9" t="s">
        <v>113</v>
      </c>
      <c r="S35" s="12">
        <v>0.375</v>
      </c>
      <c r="T35" s="12">
        <v>0.75</v>
      </c>
      <c r="U35" s="9" t="s">
        <v>342</v>
      </c>
      <c r="V35" s="9" t="s">
        <v>46</v>
      </c>
      <c r="W35" s="9" t="s">
        <v>247</v>
      </c>
      <c r="X35" s="11">
        <v>0</v>
      </c>
      <c r="Y35" s="11" t="s">
        <v>343</v>
      </c>
      <c r="Z35" s="11"/>
    </row>
    <row r="36" spans="1:26" ht="45" customHeight="1" x14ac:dyDescent="0.15">
      <c r="A36" s="9" t="s">
        <v>428</v>
      </c>
      <c r="B36" s="9" t="s">
        <v>466</v>
      </c>
      <c r="C36" s="9" t="s">
        <v>430</v>
      </c>
      <c r="D36" s="9" t="s">
        <v>431</v>
      </c>
      <c r="E36" s="9" t="s">
        <v>344</v>
      </c>
      <c r="F36" s="9" t="s">
        <v>345</v>
      </c>
      <c r="G36" s="10" t="s">
        <v>28</v>
      </c>
      <c r="H36" s="10" t="s">
        <v>346</v>
      </c>
      <c r="I36" s="9"/>
      <c r="J36" s="9" t="s">
        <v>347</v>
      </c>
      <c r="K36" s="10" t="s">
        <v>348</v>
      </c>
      <c r="L36" s="10" t="s">
        <v>349</v>
      </c>
      <c r="M36" s="10"/>
      <c r="N36" s="10" t="s">
        <v>350</v>
      </c>
      <c r="O36" s="10"/>
      <c r="P36" s="10"/>
      <c r="Q36" s="10" t="s">
        <v>351</v>
      </c>
      <c r="R36" s="9" t="s">
        <v>161</v>
      </c>
      <c r="S36" s="12">
        <v>0.375</v>
      </c>
      <c r="T36" s="12">
        <v>0.79166666666666663</v>
      </c>
      <c r="U36" s="9" t="s">
        <v>352</v>
      </c>
      <c r="V36" s="9" t="s">
        <v>46</v>
      </c>
      <c r="W36" s="9" t="s">
        <v>247</v>
      </c>
      <c r="X36" s="11">
        <v>0</v>
      </c>
      <c r="Y36" s="11"/>
      <c r="Z36" s="11"/>
    </row>
    <row r="37" spans="1:26" ht="45" customHeight="1" x14ac:dyDescent="0.15">
      <c r="A37" s="9" t="s">
        <v>428</v>
      </c>
      <c r="B37" s="9" t="s">
        <v>467</v>
      </c>
      <c r="C37" s="9" t="s">
        <v>430</v>
      </c>
      <c r="D37" s="9" t="s">
        <v>431</v>
      </c>
      <c r="E37" s="9" t="s">
        <v>353</v>
      </c>
      <c r="F37" s="9" t="s">
        <v>353</v>
      </c>
      <c r="G37" s="10" t="s">
        <v>28</v>
      </c>
      <c r="H37" s="10" t="s">
        <v>354</v>
      </c>
      <c r="I37" s="9"/>
      <c r="J37" s="9" t="s">
        <v>355</v>
      </c>
      <c r="K37" s="10" t="s">
        <v>356</v>
      </c>
      <c r="L37" s="10" t="s">
        <v>357</v>
      </c>
      <c r="M37" s="10"/>
      <c r="N37" s="10" t="s">
        <v>358</v>
      </c>
      <c r="O37" s="10"/>
      <c r="P37" s="10"/>
      <c r="Q37" s="10" t="s">
        <v>359</v>
      </c>
      <c r="R37" s="9" t="s">
        <v>360</v>
      </c>
      <c r="S37" s="12">
        <v>0.41666666666666669</v>
      </c>
      <c r="T37" s="12">
        <v>0.83333333333333337</v>
      </c>
      <c r="U37" s="9" t="s">
        <v>361</v>
      </c>
      <c r="V37" s="9" t="s">
        <v>46</v>
      </c>
      <c r="W37" s="9" t="s">
        <v>362</v>
      </c>
      <c r="X37" s="11">
        <v>0</v>
      </c>
      <c r="Y37" s="11"/>
      <c r="Z37" s="11"/>
    </row>
    <row r="38" spans="1:26" ht="45" customHeight="1" x14ac:dyDescent="0.15">
      <c r="A38" s="9" t="s">
        <v>428</v>
      </c>
      <c r="B38" s="9" t="s">
        <v>468</v>
      </c>
      <c r="C38" s="9" t="s">
        <v>430</v>
      </c>
      <c r="D38" s="9" t="s">
        <v>431</v>
      </c>
      <c r="E38" s="9" t="s">
        <v>363</v>
      </c>
      <c r="F38" s="9" t="s">
        <v>364</v>
      </c>
      <c r="G38" s="10" t="s">
        <v>28</v>
      </c>
      <c r="H38" s="10" t="s">
        <v>365</v>
      </c>
      <c r="I38" s="9"/>
      <c r="J38" s="9" t="s">
        <v>366</v>
      </c>
      <c r="K38" s="10" t="s">
        <v>367</v>
      </c>
      <c r="L38" s="10" t="s">
        <v>368</v>
      </c>
      <c r="M38" s="10"/>
      <c r="N38" s="10" t="s">
        <v>369</v>
      </c>
      <c r="O38" s="10" t="s">
        <v>370</v>
      </c>
      <c r="P38" s="10" t="s">
        <v>371</v>
      </c>
      <c r="Q38" s="10" t="s">
        <v>372</v>
      </c>
      <c r="R38" s="9" t="s">
        <v>256</v>
      </c>
      <c r="S38" s="12">
        <v>0.39583333333333331</v>
      </c>
      <c r="T38" s="12">
        <v>0.77083333333333337</v>
      </c>
      <c r="U38" s="9" t="s">
        <v>373</v>
      </c>
      <c r="V38" s="9" t="s">
        <v>46</v>
      </c>
      <c r="W38" s="9" t="s">
        <v>374</v>
      </c>
      <c r="X38" s="11">
        <v>0</v>
      </c>
      <c r="Y38" s="11"/>
      <c r="Z38" s="11"/>
    </row>
    <row r="39" spans="1:26" ht="45" customHeight="1" x14ac:dyDescent="0.15">
      <c r="A39" s="9" t="s">
        <v>428</v>
      </c>
      <c r="B39" s="9" t="s">
        <v>469</v>
      </c>
      <c r="C39" s="9" t="s">
        <v>430</v>
      </c>
      <c r="D39" s="9" t="s">
        <v>431</v>
      </c>
      <c r="E39" s="9" t="s">
        <v>375</v>
      </c>
      <c r="F39" s="9" t="s">
        <v>376</v>
      </c>
      <c r="G39" s="10" t="s">
        <v>28</v>
      </c>
      <c r="H39" s="10" t="s">
        <v>377</v>
      </c>
      <c r="I39" s="9"/>
      <c r="J39" s="9" t="s">
        <v>378</v>
      </c>
      <c r="K39" s="10" t="s">
        <v>379</v>
      </c>
      <c r="L39" s="10" t="s">
        <v>380</v>
      </c>
      <c r="M39" s="10"/>
      <c r="N39" s="10" t="s">
        <v>381</v>
      </c>
      <c r="O39" s="10" t="s">
        <v>382</v>
      </c>
      <c r="P39" s="10" t="s">
        <v>383</v>
      </c>
      <c r="Q39" s="10" t="s">
        <v>384</v>
      </c>
      <c r="R39" s="9" t="s">
        <v>44</v>
      </c>
      <c r="S39" s="12">
        <v>0.375</v>
      </c>
      <c r="T39" s="12">
        <v>0.79166666666666663</v>
      </c>
      <c r="U39" s="9" t="s">
        <v>385</v>
      </c>
      <c r="V39" s="9" t="s">
        <v>386</v>
      </c>
      <c r="W39" s="9" t="s">
        <v>387</v>
      </c>
      <c r="X39" s="11">
        <v>0</v>
      </c>
      <c r="Y39" s="11" t="s">
        <v>388</v>
      </c>
      <c r="Z39" s="11"/>
    </row>
    <row r="40" spans="1:26" ht="45" customHeight="1" x14ac:dyDescent="0.15">
      <c r="A40" s="9" t="s">
        <v>428</v>
      </c>
      <c r="B40" s="9" t="s">
        <v>470</v>
      </c>
      <c r="C40" s="9" t="s">
        <v>430</v>
      </c>
      <c r="D40" s="9" t="s">
        <v>431</v>
      </c>
      <c r="E40" s="9" t="s">
        <v>389</v>
      </c>
      <c r="F40" s="9" t="s">
        <v>390</v>
      </c>
      <c r="G40" s="10" t="s">
        <v>28</v>
      </c>
      <c r="H40" s="10" t="s">
        <v>391</v>
      </c>
      <c r="I40" s="9"/>
      <c r="J40" s="9" t="s">
        <v>392</v>
      </c>
      <c r="K40" s="10" t="s">
        <v>393</v>
      </c>
      <c r="L40" s="10" t="s">
        <v>394</v>
      </c>
      <c r="M40" s="10"/>
      <c r="N40" s="10" t="s">
        <v>394</v>
      </c>
      <c r="O40" s="10"/>
      <c r="P40" s="10"/>
      <c r="Q40" s="10" t="s">
        <v>395</v>
      </c>
      <c r="R40" s="9" t="s">
        <v>113</v>
      </c>
      <c r="S40" s="12">
        <v>0.35416666666666669</v>
      </c>
      <c r="T40" s="12">
        <v>0.79166666666666663</v>
      </c>
      <c r="U40" s="9" t="s">
        <v>396</v>
      </c>
      <c r="V40" s="9"/>
      <c r="W40" s="9" t="s">
        <v>362</v>
      </c>
      <c r="X40" s="11">
        <v>0</v>
      </c>
      <c r="Y40" s="11" t="s">
        <v>397</v>
      </c>
      <c r="Z40" s="11"/>
    </row>
    <row r="41" spans="1:26" ht="45" customHeight="1" x14ac:dyDescent="0.15">
      <c r="A41" s="9" t="s">
        <v>428</v>
      </c>
      <c r="B41" s="9" t="s">
        <v>471</v>
      </c>
      <c r="C41" s="9" t="s">
        <v>430</v>
      </c>
      <c r="D41" s="9" t="s">
        <v>431</v>
      </c>
      <c r="E41" s="9" t="s">
        <v>398</v>
      </c>
      <c r="F41" s="9" t="s">
        <v>399</v>
      </c>
      <c r="G41" s="10" t="s">
        <v>28</v>
      </c>
      <c r="H41" s="10" t="s">
        <v>400</v>
      </c>
      <c r="I41" s="9"/>
      <c r="J41" s="9" t="s">
        <v>401</v>
      </c>
      <c r="K41" s="10" t="s">
        <v>402</v>
      </c>
      <c r="L41" s="10" t="s">
        <v>403</v>
      </c>
      <c r="M41" s="10"/>
      <c r="N41" s="10" t="s">
        <v>403</v>
      </c>
      <c r="O41" s="10"/>
      <c r="P41" s="10"/>
      <c r="Q41" s="10"/>
      <c r="R41" s="9" t="s">
        <v>44</v>
      </c>
      <c r="S41" s="12">
        <v>0.39583333333333331</v>
      </c>
      <c r="T41" s="12">
        <v>0.79166666666666663</v>
      </c>
      <c r="U41" s="9" t="s">
        <v>404</v>
      </c>
      <c r="V41" s="9" t="s">
        <v>405</v>
      </c>
      <c r="W41" s="9" t="s">
        <v>406</v>
      </c>
      <c r="X41" s="11">
        <v>0</v>
      </c>
      <c r="Y41" s="11" t="s">
        <v>407</v>
      </c>
      <c r="Z41" s="11" t="s">
        <v>408</v>
      </c>
    </row>
    <row r="42" spans="1:26" ht="45" customHeight="1" x14ac:dyDescent="0.15">
      <c r="A42" s="9" t="s">
        <v>428</v>
      </c>
      <c r="B42" s="9" t="s">
        <v>472</v>
      </c>
      <c r="C42" s="9" t="s">
        <v>430</v>
      </c>
      <c r="D42" s="9" t="s">
        <v>431</v>
      </c>
      <c r="E42" s="9" t="s">
        <v>409</v>
      </c>
      <c r="F42" s="9" t="s">
        <v>410</v>
      </c>
      <c r="G42" s="10" t="s">
        <v>28</v>
      </c>
      <c r="H42" s="10" t="s">
        <v>411</v>
      </c>
      <c r="I42" s="9"/>
      <c r="J42" s="9" t="s">
        <v>412</v>
      </c>
      <c r="K42" s="10" t="s">
        <v>413</v>
      </c>
      <c r="L42" s="10" t="s">
        <v>414</v>
      </c>
      <c r="M42" s="10"/>
      <c r="N42" s="10" t="s">
        <v>415</v>
      </c>
      <c r="O42" s="10"/>
      <c r="P42" s="10"/>
      <c r="Q42" s="10" t="s">
        <v>416</v>
      </c>
      <c r="R42" s="9" t="s">
        <v>417</v>
      </c>
      <c r="S42" s="12">
        <v>0.375</v>
      </c>
      <c r="T42" s="12">
        <v>0.79166666666666663</v>
      </c>
      <c r="U42" s="9" t="s">
        <v>418</v>
      </c>
      <c r="V42" s="9" t="s">
        <v>46</v>
      </c>
      <c r="W42" s="9" t="s">
        <v>247</v>
      </c>
      <c r="X42" s="11">
        <v>0</v>
      </c>
      <c r="Y42" s="11"/>
      <c r="Z42" s="11"/>
    </row>
    <row r="43" spans="1:26" ht="45" customHeight="1" x14ac:dyDescent="0.15">
      <c r="A43" s="9" t="s">
        <v>428</v>
      </c>
      <c r="B43" s="9" t="s">
        <v>473</v>
      </c>
      <c r="C43" s="9" t="s">
        <v>430</v>
      </c>
      <c r="D43" s="9" t="s">
        <v>431</v>
      </c>
      <c r="E43" s="9" t="s">
        <v>419</v>
      </c>
      <c r="F43" s="9" t="s">
        <v>420</v>
      </c>
      <c r="G43" s="10" t="s">
        <v>28</v>
      </c>
      <c r="H43" s="10" t="s">
        <v>421</v>
      </c>
      <c r="I43" s="9"/>
      <c r="J43" s="9" t="s">
        <v>422</v>
      </c>
      <c r="K43" s="10" t="s">
        <v>423</v>
      </c>
      <c r="L43" s="10" t="s">
        <v>424</v>
      </c>
      <c r="M43" s="10"/>
      <c r="N43" s="10"/>
      <c r="O43" s="10"/>
      <c r="P43" s="10"/>
      <c r="Q43" s="10" t="s">
        <v>425</v>
      </c>
      <c r="R43" s="9" t="s">
        <v>44</v>
      </c>
      <c r="S43" s="12">
        <v>0.375</v>
      </c>
      <c r="T43" s="12">
        <v>0.79166666666666663</v>
      </c>
      <c r="U43" s="9" t="s">
        <v>426</v>
      </c>
      <c r="V43" s="9" t="s">
        <v>427</v>
      </c>
      <c r="W43" s="9" t="s">
        <v>247</v>
      </c>
      <c r="X43" s="11">
        <v>0</v>
      </c>
      <c r="Y43" s="13"/>
      <c r="Z43" s="11"/>
    </row>
    <row r="44" spans="1:26" ht="45" customHeight="1" x14ac:dyDescent="0.15">
      <c r="A44" s="9" t="s">
        <v>428</v>
      </c>
      <c r="B44" s="9" t="s">
        <v>480</v>
      </c>
      <c r="C44" s="9" t="s">
        <v>430</v>
      </c>
      <c r="D44" s="9" t="s">
        <v>431</v>
      </c>
      <c r="E44" s="9" t="s">
        <v>481</v>
      </c>
      <c r="F44" s="9" t="s">
        <v>482</v>
      </c>
      <c r="G44" s="10" t="s">
        <v>28</v>
      </c>
      <c r="H44" s="10" t="s">
        <v>483</v>
      </c>
      <c r="I44" s="9"/>
      <c r="J44" s="9" t="s">
        <v>484</v>
      </c>
      <c r="K44" s="10" t="s">
        <v>485</v>
      </c>
      <c r="L44" s="10" t="s">
        <v>486</v>
      </c>
      <c r="M44" s="10"/>
      <c r="N44" s="10" t="s">
        <v>487</v>
      </c>
      <c r="O44" s="10"/>
      <c r="P44" s="10"/>
      <c r="Q44" s="10" t="s">
        <v>488</v>
      </c>
      <c r="R44" s="9" t="s">
        <v>489</v>
      </c>
      <c r="S44" s="12">
        <v>0.375</v>
      </c>
      <c r="T44" s="12">
        <v>0.75</v>
      </c>
      <c r="U44" s="9" t="s">
        <v>491</v>
      </c>
      <c r="V44" s="9" t="s">
        <v>46</v>
      </c>
      <c r="W44" s="9" t="s">
        <v>490</v>
      </c>
      <c r="X44" s="11">
        <v>0</v>
      </c>
      <c r="Y44" s="13" t="s">
        <v>492</v>
      </c>
      <c r="Z44" s="11" t="s">
        <v>504</v>
      </c>
    </row>
    <row r="45" spans="1:26" ht="45" customHeight="1" x14ac:dyDescent="0.15">
      <c r="A45" s="9" t="s">
        <v>506</v>
      </c>
      <c r="B45" s="9" t="s">
        <v>493</v>
      </c>
      <c r="C45" s="9" t="s">
        <v>430</v>
      </c>
      <c r="D45" s="9" t="s">
        <v>431</v>
      </c>
      <c r="E45" s="9" t="s">
        <v>494</v>
      </c>
      <c r="F45" s="9" t="s">
        <v>495</v>
      </c>
      <c r="G45" s="10" t="s">
        <v>28</v>
      </c>
      <c r="H45" s="10" t="s">
        <v>496</v>
      </c>
      <c r="I45" s="9"/>
      <c r="J45" s="9" t="s">
        <v>518</v>
      </c>
      <c r="K45" s="10" t="s">
        <v>519</v>
      </c>
      <c r="L45" s="10" t="s">
        <v>497</v>
      </c>
      <c r="M45" s="10"/>
      <c r="N45" s="10" t="s">
        <v>498</v>
      </c>
      <c r="O45" s="10"/>
      <c r="P45" s="10"/>
      <c r="Q45" s="10" t="s">
        <v>499</v>
      </c>
      <c r="R45" s="9" t="s">
        <v>500</v>
      </c>
      <c r="S45" s="12">
        <v>0.375</v>
      </c>
      <c r="T45" s="12">
        <v>0.75</v>
      </c>
      <c r="U45" s="9" t="s">
        <v>501</v>
      </c>
      <c r="V45" s="9" t="s">
        <v>46</v>
      </c>
      <c r="W45" s="9" t="s">
        <v>502</v>
      </c>
      <c r="X45" s="11">
        <v>0</v>
      </c>
      <c r="Y45" s="13" t="s">
        <v>505</v>
      </c>
      <c r="Z45" s="11" t="s">
        <v>503</v>
      </c>
    </row>
    <row r="46" spans="1:26" ht="45" customHeight="1" x14ac:dyDescent="0.15">
      <c r="A46" s="9" t="s">
        <v>506</v>
      </c>
      <c r="B46" s="9" t="s">
        <v>507</v>
      </c>
      <c r="C46" s="9" t="s">
        <v>430</v>
      </c>
      <c r="D46" s="9" t="s">
        <v>431</v>
      </c>
      <c r="E46" s="9" t="s">
        <v>508</v>
      </c>
      <c r="F46" s="9" t="s">
        <v>509</v>
      </c>
      <c r="G46" s="10" t="s">
        <v>28</v>
      </c>
      <c r="H46" s="10" t="s">
        <v>510</v>
      </c>
      <c r="I46" s="9"/>
      <c r="J46" s="9" t="s">
        <v>521</v>
      </c>
      <c r="K46" s="10" t="s">
        <v>520</v>
      </c>
      <c r="L46" s="10" t="s">
        <v>511</v>
      </c>
      <c r="M46" s="10"/>
      <c r="N46" s="10" t="s">
        <v>512</v>
      </c>
      <c r="O46" s="10"/>
      <c r="P46" s="10"/>
      <c r="Q46" s="10" t="s">
        <v>513</v>
      </c>
      <c r="R46" s="9" t="s">
        <v>514</v>
      </c>
      <c r="S46" s="12">
        <v>0.375</v>
      </c>
      <c r="T46" s="12">
        <v>0.70833333333333337</v>
      </c>
      <c r="U46" s="9" t="s">
        <v>501</v>
      </c>
      <c r="V46" s="9" t="s">
        <v>46</v>
      </c>
      <c r="W46" s="9" t="s">
        <v>515</v>
      </c>
      <c r="X46" s="11" t="s">
        <v>516</v>
      </c>
      <c r="Y46" s="13" t="s">
        <v>517</v>
      </c>
      <c r="Z46" s="11" t="s">
        <v>503</v>
      </c>
    </row>
    <row r="47" spans="1:26" ht="45" customHeight="1" x14ac:dyDescent="0.15">
      <c r="A47" s="9" t="s">
        <v>506</v>
      </c>
      <c r="B47" s="9" t="s">
        <v>522</v>
      </c>
      <c r="C47" s="9" t="s">
        <v>430</v>
      </c>
      <c r="D47" s="9" t="s">
        <v>431</v>
      </c>
      <c r="E47" s="9" t="s">
        <v>523</v>
      </c>
      <c r="F47" s="9" t="s">
        <v>524</v>
      </c>
      <c r="G47" s="10" t="s">
        <v>28</v>
      </c>
      <c r="H47" s="10" t="s">
        <v>525</v>
      </c>
      <c r="I47" s="9"/>
      <c r="J47" s="9" t="s">
        <v>534</v>
      </c>
      <c r="K47" s="10" t="s">
        <v>535</v>
      </c>
      <c r="L47" s="10" t="s">
        <v>526</v>
      </c>
      <c r="M47" s="10"/>
      <c r="N47" s="10" t="s">
        <v>527</v>
      </c>
      <c r="O47" s="10"/>
      <c r="P47" s="10"/>
      <c r="Q47" s="10" t="s">
        <v>528</v>
      </c>
      <c r="R47" s="9" t="s">
        <v>529</v>
      </c>
      <c r="S47" s="12">
        <v>0.375</v>
      </c>
      <c r="T47" s="12">
        <v>0.73958333333333337</v>
      </c>
      <c r="U47" s="3" t="s">
        <v>530</v>
      </c>
      <c r="V47" s="9" t="s">
        <v>46</v>
      </c>
      <c r="W47" s="9" t="s">
        <v>531</v>
      </c>
      <c r="X47" s="11" t="s">
        <v>532</v>
      </c>
      <c r="Y47" s="13" t="s">
        <v>533</v>
      </c>
      <c r="Z47" s="11" t="s">
        <v>536</v>
      </c>
    </row>
  </sheetData>
  <phoneticPr fontId="2"/>
  <dataValidations count="7">
    <dataValidation type="textLength" operator="equal" allowBlank="1" showInputMessage="1" showErrorMessage="1" errorTitle="桁数不正" error="10桁の半角数字で入力をしてください。" sqref="Q25:Q1048576 Q2:Q23">
      <formula1>10</formula1>
    </dataValidation>
    <dataValidation type="textLength" operator="equal" allowBlank="1" showInputMessage="1" showErrorMessage="1" errorTitle="桁数不正" error="13桁の半角数字で入力をしてください。" sqref="Q24 O25:O1048576 O2:O23">
      <formula1>13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 N2:N1048576">
      <formula1>11</formula1>
      <formula2>13</formula2>
    </dataValidation>
    <dataValidation type="time" allowBlank="1" showInputMessage="1" showErrorMessage="1" errorTitle="内容不正" error="00:00～23:59の範囲で入力をしてください。" sqref="S2:T1048576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>
      <formula1>"病院,有床診療所,無床診療所"</formula1>
    </dataValidation>
  </dataValidations>
  <hyperlinks>
    <hyperlink ref="Y44" r:id="rId1"/>
    <hyperlink ref="Y45" r:id="rId2"/>
    <hyperlink ref="Y46" r:id="rId3"/>
    <hyperlink ref="Y47" r:id="rId4"/>
  </hyperlinks>
  <pageMargins left="0.62992125984251968" right="0.23622047244094491" top="0.74803149606299213" bottom="0.74803149606299213" header="0.31496062992125984" footer="0.31496062992125984"/>
  <pageSetup paperSize="8" scale="35" orientation="landscape" cellComments="asDisplayed" r:id="rId5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医療機関一覧_フォーマット</vt:lpstr>
      <vt:lpstr>医療機関一覧_フォーマット!Print_Area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2021-11-22T05:34:28Z</dcterms:modified>
</cp:coreProperties>
</file>