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370"/>
  </bookViews>
  <sheets>
    <sheet name="122335_preschool" sheetId="6" r:id="rId1"/>
  </sheets>
  <calcPr calcId="124519"/>
</workbook>
</file>

<file path=xl/sharedStrings.xml><?xml version="1.0" encoding="utf-8"?>
<sst xmlns="http://schemas.openxmlformats.org/spreadsheetml/2006/main" count="394" uniqueCount="242">
  <si>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</si>
  <si>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</si>
  <si>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</si>
  <si>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</si>
  <si>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</si>
  <si>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</si>
  <si>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</si>
  <si>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</si>
  <si>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</si>
  <si>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</si>
  <si>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</si>
  <si>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</si>
  <si>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</si>
  <si>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</si>
  <si>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</si>
  <si>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</si>
  <si>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</si>
  <si>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</si>
  <si>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</si>
  <si>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</si>
  <si>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</si>
  <si>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</si>
  <si>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</si>
  <si>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</si>
  <si>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</si>
  <si>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</si>
  <si>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</si>
  <si>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</si>
  <si>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認可私立保育所</t>
  </si>
  <si>
    <t>千葉県</t>
    <rPh sb="0" eb="3">
      <t>チバケン</t>
    </rPh>
    <phoneticPr fontId="2"/>
  </si>
  <si>
    <t>富里市</t>
    <rPh sb="0" eb="3">
      <t>トミサトシ</t>
    </rPh>
    <phoneticPr fontId="2"/>
  </si>
  <si>
    <t>富里幼稚園</t>
    <rPh sb="0" eb="2">
      <t>トミサト</t>
    </rPh>
    <rPh sb="2" eb="5">
      <t>ヨウチエン</t>
    </rPh>
    <phoneticPr fontId="2"/>
  </si>
  <si>
    <t>トミサトヨウチエン</t>
    <phoneticPr fontId="2"/>
  </si>
  <si>
    <t>公立幼稚園</t>
  </si>
  <si>
    <t>コウヨウヨウチエン</t>
    <phoneticPr fontId="2"/>
  </si>
  <si>
    <t>太子幼稚園</t>
    <rPh sb="0" eb="2">
      <t>タイシ</t>
    </rPh>
    <rPh sb="2" eb="5">
      <t>ヨウチエン</t>
    </rPh>
    <phoneticPr fontId="2"/>
  </si>
  <si>
    <t>末広幼稚園</t>
    <rPh sb="0" eb="2">
      <t>スエヒロ</t>
    </rPh>
    <rPh sb="2" eb="5">
      <t>ヨウチエン</t>
    </rPh>
    <phoneticPr fontId="2"/>
  </si>
  <si>
    <t>日吉台幼稚園</t>
    <rPh sb="0" eb="3">
      <t>ヒヨシダイ</t>
    </rPh>
    <rPh sb="3" eb="6">
      <t>ヨウチエン</t>
    </rPh>
    <phoneticPr fontId="2"/>
  </si>
  <si>
    <t>タイシヨウチエン</t>
    <phoneticPr fontId="2"/>
  </si>
  <si>
    <t>スエヒロヨウチエン</t>
    <phoneticPr fontId="2"/>
  </si>
  <si>
    <t>ヒヨシダイヨウチエン</t>
    <phoneticPr fontId="2"/>
  </si>
  <si>
    <t>葉山こども園</t>
    <rPh sb="0" eb="2">
      <t>ハヤマ</t>
    </rPh>
    <rPh sb="5" eb="6">
      <t>エン</t>
    </rPh>
    <phoneticPr fontId="2"/>
  </si>
  <si>
    <t>向台こども園</t>
    <rPh sb="0" eb="2">
      <t>ムコウダイ</t>
    </rPh>
    <rPh sb="5" eb="6">
      <t>エン</t>
    </rPh>
    <phoneticPr fontId="2"/>
  </si>
  <si>
    <t>富里保育園</t>
    <rPh sb="0" eb="2">
      <t>トミサト</t>
    </rPh>
    <rPh sb="2" eb="5">
      <t>ホイクエン</t>
    </rPh>
    <phoneticPr fontId="2"/>
  </si>
  <si>
    <t>こひつじ保育園</t>
    <rPh sb="4" eb="7">
      <t>ホイクエン</t>
    </rPh>
    <phoneticPr fontId="2"/>
  </si>
  <si>
    <t>青空保育園</t>
    <rPh sb="0" eb="2">
      <t>アオゾラ</t>
    </rPh>
    <rPh sb="2" eb="5">
      <t>ホイクエン</t>
    </rPh>
    <phoneticPr fontId="2"/>
  </si>
  <si>
    <t>あい・あい保育園富里園</t>
    <rPh sb="5" eb="8">
      <t>ホイクエン</t>
    </rPh>
    <rPh sb="8" eb="10">
      <t>トミサト</t>
    </rPh>
    <rPh sb="10" eb="11">
      <t>エン</t>
    </rPh>
    <phoneticPr fontId="2"/>
  </si>
  <si>
    <t>ハヤマコドモエン</t>
    <phoneticPr fontId="2"/>
  </si>
  <si>
    <t>ムコウダイコドモエン</t>
    <phoneticPr fontId="2"/>
  </si>
  <si>
    <t>トミサトホイクエン</t>
    <phoneticPr fontId="2"/>
  </si>
  <si>
    <t>コヒツジホイクエン</t>
    <phoneticPr fontId="2"/>
  </si>
  <si>
    <t>アオゾラホイクエン</t>
    <phoneticPr fontId="2"/>
  </si>
  <si>
    <t>アイ・アイホイクエントミサトエン</t>
    <phoneticPr fontId="2"/>
  </si>
  <si>
    <t>ことり保育園日吉台園</t>
    <rPh sb="3" eb="6">
      <t>ホイクエン</t>
    </rPh>
    <rPh sb="6" eb="9">
      <t>ヒヨシダイ</t>
    </rPh>
    <rPh sb="9" eb="10">
      <t>エン</t>
    </rPh>
    <phoneticPr fontId="2"/>
  </si>
  <si>
    <t>コトリホイクエンヒヨシダイエン</t>
    <phoneticPr fontId="2"/>
  </si>
  <si>
    <t>私立幼稚園</t>
  </si>
  <si>
    <t>認定こども園（幼保連携型）</t>
  </si>
  <si>
    <t>認可公立保育所</t>
  </si>
  <si>
    <t>富里市十倉185-54</t>
    <rPh sb="0" eb="3">
      <t>トミサトシ</t>
    </rPh>
    <rPh sb="3" eb="5">
      <t>トクラ</t>
    </rPh>
    <phoneticPr fontId="2"/>
  </si>
  <si>
    <t>富里市七飯636-1</t>
    <rPh sb="0" eb="3">
      <t>トミサトシ</t>
    </rPh>
    <rPh sb="3" eb="5">
      <t>ナナエ</t>
    </rPh>
    <phoneticPr fontId="2"/>
  </si>
  <si>
    <t>富里市日吉倉483</t>
    <rPh sb="0" eb="3">
      <t>トミサトシ</t>
    </rPh>
    <rPh sb="3" eb="6">
      <t>ヒヨシクラ</t>
    </rPh>
    <phoneticPr fontId="2"/>
  </si>
  <si>
    <t>富里市七栄647-41</t>
    <rPh sb="0" eb="3">
      <t>トミサトシ</t>
    </rPh>
    <rPh sb="3" eb="5">
      <t>ナナエ</t>
    </rPh>
    <phoneticPr fontId="2"/>
  </si>
  <si>
    <t>富里市日吉台5-25</t>
    <rPh sb="0" eb="3">
      <t>トミサトシ</t>
    </rPh>
    <rPh sb="3" eb="6">
      <t>ヒヨシダイ</t>
    </rPh>
    <phoneticPr fontId="2"/>
  </si>
  <si>
    <t>富里市御料1009-32</t>
    <rPh sb="0" eb="3">
      <t>トミサトシ</t>
    </rPh>
    <rPh sb="3" eb="5">
      <t>ゴリョウ</t>
    </rPh>
    <phoneticPr fontId="2"/>
  </si>
  <si>
    <t>富里市中沢1023</t>
    <rPh sb="0" eb="3">
      <t>トミサトシ</t>
    </rPh>
    <rPh sb="3" eb="5">
      <t>ナカザワ</t>
    </rPh>
    <phoneticPr fontId="2"/>
  </si>
  <si>
    <t>富里市七栄299-4</t>
    <rPh sb="0" eb="3">
      <t>トミサトシ</t>
    </rPh>
    <rPh sb="3" eb="5">
      <t>ナナエ</t>
    </rPh>
    <phoneticPr fontId="2"/>
  </si>
  <si>
    <t>富里市御料116</t>
    <rPh sb="0" eb="3">
      <t>トミサトシ</t>
    </rPh>
    <rPh sb="3" eb="5">
      <t>ゴリョウ</t>
    </rPh>
    <phoneticPr fontId="2"/>
  </si>
  <si>
    <t>富里市日吉倉776-1</t>
    <rPh sb="0" eb="3">
      <t>トミサトシ</t>
    </rPh>
    <rPh sb="3" eb="6">
      <t>ヒヨシクラ</t>
    </rPh>
    <phoneticPr fontId="2"/>
  </si>
  <si>
    <t>富里市七栄644-93</t>
    <rPh sb="0" eb="3">
      <t>トミサトシ</t>
    </rPh>
    <rPh sb="3" eb="5">
      <t>ナナエ</t>
    </rPh>
    <phoneticPr fontId="2"/>
  </si>
  <si>
    <t>富里市日吉台1-2-1セレブリティ成田105</t>
    <rPh sb="0" eb="3">
      <t>トミサトシ</t>
    </rPh>
    <rPh sb="3" eb="6">
      <t>ヒヨシダイ</t>
    </rPh>
    <rPh sb="17" eb="19">
      <t>ナリタ</t>
    </rPh>
    <phoneticPr fontId="2"/>
  </si>
  <si>
    <t>学校法人太子学園</t>
    <rPh sb="0" eb="2">
      <t>ガッコウ</t>
    </rPh>
    <rPh sb="2" eb="4">
      <t>ホウジン</t>
    </rPh>
    <rPh sb="4" eb="6">
      <t>タイシ</t>
    </rPh>
    <rPh sb="6" eb="8">
      <t>ガクエン</t>
    </rPh>
    <phoneticPr fontId="2"/>
  </si>
  <si>
    <t>学校法人富里学園</t>
    <rPh sb="0" eb="2">
      <t>ガッコウ</t>
    </rPh>
    <rPh sb="2" eb="4">
      <t>ホウジン</t>
    </rPh>
    <rPh sb="4" eb="6">
      <t>トミサト</t>
    </rPh>
    <rPh sb="6" eb="8">
      <t>ガクエン</t>
    </rPh>
    <phoneticPr fontId="2"/>
  </si>
  <si>
    <t>学校法人日吉台学園</t>
    <rPh sb="0" eb="2">
      <t>ガッコウ</t>
    </rPh>
    <rPh sb="2" eb="4">
      <t>ホウジン</t>
    </rPh>
    <rPh sb="4" eb="7">
      <t>ヒヨシダイ</t>
    </rPh>
    <rPh sb="7" eb="9">
      <t>ガクエン</t>
    </rPh>
    <phoneticPr fontId="2"/>
  </si>
  <si>
    <t>社会福祉法人牧の園</t>
    <rPh sb="0" eb="2">
      <t>シャカイ</t>
    </rPh>
    <rPh sb="2" eb="4">
      <t>フクシ</t>
    </rPh>
    <rPh sb="4" eb="6">
      <t>ホウジン</t>
    </rPh>
    <rPh sb="6" eb="7">
      <t>マキ</t>
    </rPh>
    <rPh sb="8" eb="9">
      <t>ソノ</t>
    </rPh>
    <phoneticPr fontId="2"/>
  </si>
  <si>
    <t>社会福祉法人清郷会</t>
    <rPh sb="0" eb="2">
      <t>シャカイ</t>
    </rPh>
    <rPh sb="2" eb="4">
      <t>フクシ</t>
    </rPh>
    <rPh sb="4" eb="6">
      <t>ホウジン</t>
    </rPh>
    <rPh sb="6" eb="8">
      <t>キヨサト</t>
    </rPh>
    <rPh sb="8" eb="9">
      <t>カイ</t>
    </rPh>
    <phoneticPr fontId="2"/>
  </si>
  <si>
    <t>株式会社give&amp;give</t>
    <rPh sb="0" eb="4">
      <t>カブシキガイシャ</t>
    </rPh>
    <phoneticPr fontId="2"/>
  </si>
  <si>
    <t>生後57日以上</t>
    <rPh sb="0" eb="2">
      <t>セイゴ</t>
    </rPh>
    <rPh sb="4" eb="5">
      <t>ニチ</t>
    </rPh>
    <rPh sb="5" eb="7">
      <t>イジョウ</t>
    </rPh>
    <phoneticPr fontId="2"/>
  </si>
  <si>
    <t>土曜：7：00～15：00</t>
    <rPh sb="0" eb="2">
      <t>ドヨウ</t>
    </rPh>
    <phoneticPr fontId="2"/>
  </si>
  <si>
    <t>土曜：7：00～16：00</t>
    <rPh sb="0" eb="2">
      <t>ドヨウ</t>
    </rPh>
    <phoneticPr fontId="2"/>
  </si>
  <si>
    <t>土曜：7：30～17：30</t>
    <rPh sb="0" eb="2">
      <t>ドヨウ</t>
    </rPh>
    <phoneticPr fontId="2"/>
  </si>
  <si>
    <t>有</t>
  </si>
  <si>
    <t>無</t>
  </si>
  <si>
    <t>122335</t>
    <phoneticPr fontId="2"/>
  </si>
  <si>
    <t>122335</t>
    <phoneticPr fontId="2"/>
  </si>
  <si>
    <t>4歳児から</t>
    <rPh sb="1" eb="3">
      <t>サイジ</t>
    </rPh>
    <phoneticPr fontId="2"/>
  </si>
  <si>
    <t>生後4か月から</t>
    <rPh sb="0" eb="2">
      <t>セイゴ</t>
    </rPh>
    <rPh sb="4" eb="5">
      <t>ゲツ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</si>
  <si>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</si>
  <si>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</si>
  <si>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1300000001</t>
    <phoneticPr fontId="2"/>
  </si>
  <si>
    <t>1300000002</t>
    <phoneticPr fontId="2"/>
  </si>
  <si>
    <t>1300000003</t>
  </si>
  <si>
    <t>1300000004</t>
  </si>
  <si>
    <t>1300000005</t>
  </si>
  <si>
    <t>1300000006</t>
  </si>
  <si>
    <t>1300000007</t>
  </si>
  <si>
    <t>1300000008</t>
  </si>
  <si>
    <t>1300000009</t>
  </si>
  <si>
    <t>1300000010</t>
  </si>
  <si>
    <t>1300000011</t>
  </si>
  <si>
    <t>1300000012</t>
  </si>
  <si>
    <t>満3歳から</t>
    <rPh sb="0" eb="1">
      <t>マン</t>
    </rPh>
    <rPh sb="2" eb="3">
      <t>サイ</t>
    </rPh>
    <phoneticPr fontId="2"/>
  </si>
  <si>
    <t>浩養幼稚園</t>
    <phoneticPr fontId="2"/>
  </si>
  <si>
    <t>35.693085</t>
  </si>
  <si>
    <t>140.338473</t>
  </si>
  <si>
    <t>35.739372</t>
  </si>
  <si>
    <t>140.320167</t>
  </si>
  <si>
    <t>35.769402</t>
  </si>
  <si>
    <t>140.326264</t>
  </si>
  <si>
    <t>35.741141</t>
  </si>
  <si>
    <t>140.331091</t>
  </si>
  <si>
    <t>35.763190</t>
  </si>
  <si>
    <t>140.317376</t>
  </si>
  <si>
    <t>35.726764</t>
  </si>
  <si>
    <t>140.352371</t>
  </si>
  <si>
    <t>35.716923</t>
  </si>
  <si>
    <t>140.314797</t>
  </si>
  <si>
    <t>35.735846</t>
  </si>
  <si>
    <t>140.324675</t>
  </si>
  <si>
    <t>35.713414</t>
  </si>
  <si>
    <t>140.367472</t>
  </si>
  <si>
    <t>35.767768</t>
  </si>
  <si>
    <t>140.327688</t>
  </si>
  <si>
    <t>35.740617</t>
  </si>
  <si>
    <t>140.318198</t>
  </si>
  <si>
    <t>35.775711</t>
  </si>
  <si>
    <t>140.322601</t>
  </si>
  <si>
    <t>(0476)94-0054</t>
  </si>
  <si>
    <t>(0476)93-2387</t>
  </si>
  <si>
    <t>(0476)93-3291</t>
  </si>
  <si>
    <t>(0476)93-6556</t>
  </si>
  <si>
    <t>(0476)93-4408</t>
  </si>
  <si>
    <t>(0476)93-1215</t>
  </si>
  <si>
    <t>(0476)93-2951</t>
  </si>
  <si>
    <t>(0476)93-0155</t>
  </si>
  <si>
    <t>(0476)93-1048</t>
  </si>
  <si>
    <t>(0476)91-6151</t>
  </si>
  <si>
    <t>(0476)37-3596</t>
  </si>
  <si>
    <t>(0476)37-6441</t>
  </si>
  <si>
    <t>(0476)93-7239</t>
  </si>
  <si>
    <t>(0476)92-4354</t>
  </si>
  <si>
    <t>(0476)93-4496</t>
  </si>
  <si>
    <t>(0476)91-0550</t>
  </si>
  <si>
    <t>(0476)90-2855</t>
  </si>
  <si>
    <t>(0476)92-4138</t>
  </si>
  <si>
    <t>(0476)93-8207</t>
  </si>
  <si>
    <t>(0476)91-6152</t>
  </si>
  <si>
    <t>(0476)37-3597</t>
  </si>
  <si>
    <t>1300000013</t>
    <phoneticPr fontId="2"/>
  </si>
  <si>
    <t>ひよしだい保育園</t>
    <rPh sb="5" eb="8">
      <t>ホイクエン</t>
    </rPh>
    <phoneticPr fontId="2"/>
  </si>
  <si>
    <t>ヒヨシダイホイクエン</t>
    <phoneticPr fontId="2"/>
  </si>
  <si>
    <t>35.763900</t>
    <phoneticPr fontId="2"/>
  </si>
  <si>
    <t>140.314995</t>
    <phoneticPr fontId="2"/>
  </si>
  <si>
    <t>(0476)93-4408</t>
    <phoneticPr fontId="2"/>
  </si>
  <si>
    <t>生後3か月から</t>
    <rPh sb="0" eb="2">
      <t>セイゴ</t>
    </rPh>
    <rPh sb="4" eb="5">
      <t>ゲツ</t>
    </rPh>
    <phoneticPr fontId="2"/>
  </si>
  <si>
    <t>土曜：8：00～16：00</t>
    <rPh sb="0" eb="2">
      <t>ドヨウ</t>
    </rPh>
    <phoneticPr fontId="2"/>
  </si>
  <si>
    <t>株式会社global child care</t>
    <rPh sb="0" eb="4">
      <t>カブシキガイシャ</t>
    </rPh>
    <phoneticPr fontId="2"/>
  </si>
  <si>
    <t>1300000014</t>
    <phoneticPr fontId="2"/>
  </si>
  <si>
    <t>PuPu保育園</t>
    <rPh sb="4" eb="7">
      <t>ホイクエン</t>
    </rPh>
    <phoneticPr fontId="2"/>
  </si>
  <si>
    <t>ププホイクエン</t>
    <phoneticPr fontId="2"/>
  </si>
  <si>
    <t>富里市久能276-1</t>
    <rPh sb="0" eb="3">
      <t>トミサトシ</t>
    </rPh>
    <rPh sb="3" eb="5">
      <t>クノウ</t>
    </rPh>
    <phoneticPr fontId="2"/>
  </si>
  <si>
    <t>35.748516</t>
  </si>
  <si>
    <t>140.332587</t>
  </si>
  <si>
    <t>(0476)85-8595</t>
    <phoneticPr fontId="2"/>
  </si>
  <si>
    <t>株式会社PuPu</t>
    <rPh sb="0" eb="4">
      <t>カブシキガイシャ</t>
    </rPh>
    <phoneticPr fontId="2"/>
  </si>
  <si>
    <t>土曜：7：00～19：00</t>
    <rPh sb="0" eb="2">
      <t>ドヨウ</t>
    </rPh>
    <phoneticPr fontId="2"/>
  </si>
  <si>
    <t>日吉台学童クラブ</t>
    <rPh sb="0" eb="3">
      <t>ヒヨシダイ</t>
    </rPh>
    <rPh sb="3" eb="5">
      <t>ガクドウ</t>
    </rPh>
    <phoneticPr fontId="2"/>
  </si>
  <si>
    <t>ヒヨシダイガクドウクラブ</t>
    <phoneticPr fontId="2"/>
  </si>
  <si>
    <t>放課後児童クラブ</t>
  </si>
  <si>
    <t>日吉台小学校内</t>
    <rPh sb="0" eb="3">
      <t>ヒヨシダイ</t>
    </rPh>
    <rPh sb="3" eb="6">
      <t>ショウガッコウ</t>
    </rPh>
    <rPh sb="6" eb="7">
      <t>ナイ</t>
    </rPh>
    <phoneticPr fontId="2"/>
  </si>
  <si>
    <t>35.765890</t>
    <phoneticPr fontId="2"/>
  </si>
  <si>
    <t>140.320653</t>
    <phoneticPr fontId="2"/>
  </si>
  <si>
    <t>(0476)91-2501</t>
    <phoneticPr fontId="2"/>
  </si>
  <si>
    <t>日吉台学童クラブ運営委員会</t>
    <rPh sb="0" eb="3">
      <t>ヒヨシダイ</t>
    </rPh>
    <rPh sb="3" eb="5">
      <t>ガクドウ</t>
    </rPh>
    <rPh sb="8" eb="10">
      <t>ウンエイ</t>
    </rPh>
    <rPh sb="10" eb="13">
      <t>イインカイ</t>
    </rPh>
    <phoneticPr fontId="2"/>
  </si>
  <si>
    <t>小学校１年生</t>
    <rPh sb="0" eb="3">
      <t>ショウガッコウ</t>
    </rPh>
    <rPh sb="4" eb="6">
      <t>ネンセイ</t>
    </rPh>
    <phoneticPr fontId="0"/>
  </si>
  <si>
    <t>月火水木金、第3土曜</t>
    <rPh sb="6" eb="7">
      <t>ダイ</t>
    </rPh>
    <rPh sb="8" eb="10">
      <t>ドヨウ</t>
    </rPh>
    <phoneticPr fontId="2"/>
  </si>
  <si>
    <t>祝日はお休み。また、お盆、年末年始は終日お休み。</t>
    <rPh sb="11" eb="12">
      <t>ボン</t>
    </rPh>
    <rPh sb="13" eb="15">
      <t>ネンマツ</t>
    </rPh>
    <rPh sb="15" eb="17">
      <t>ネンシ</t>
    </rPh>
    <phoneticPr fontId="2"/>
  </si>
  <si>
    <t>富里南学童クラブ</t>
    <rPh sb="0" eb="2">
      <t>トミサト</t>
    </rPh>
    <rPh sb="2" eb="3">
      <t>ミナミ</t>
    </rPh>
    <rPh sb="3" eb="5">
      <t>ガクドウ</t>
    </rPh>
    <phoneticPr fontId="2"/>
  </si>
  <si>
    <t>トミサトミナミガクドウクラブ</t>
    <phoneticPr fontId="2"/>
  </si>
  <si>
    <t>富里南小学校内</t>
    <rPh sb="0" eb="2">
      <t>トミサト</t>
    </rPh>
    <rPh sb="2" eb="3">
      <t>ミナミ</t>
    </rPh>
    <rPh sb="3" eb="6">
      <t>ショウガッコウ</t>
    </rPh>
    <rPh sb="6" eb="7">
      <t>ナイ</t>
    </rPh>
    <phoneticPr fontId="2"/>
  </si>
  <si>
    <t>35.70660</t>
    <phoneticPr fontId="2"/>
  </si>
  <si>
    <t>140.36105</t>
    <phoneticPr fontId="2"/>
  </si>
  <si>
    <t>(0476)92-0092</t>
    <phoneticPr fontId="2"/>
  </si>
  <si>
    <t>富里南学童クラブ運営委員会</t>
    <rPh sb="8" eb="10">
      <t>ウンエイ</t>
    </rPh>
    <rPh sb="10" eb="13">
      <t>イインカイ</t>
    </rPh>
    <phoneticPr fontId="2"/>
  </si>
  <si>
    <t>根木名学童クラブ</t>
    <rPh sb="0" eb="3">
      <t>ネコナ</t>
    </rPh>
    <rPh sb="3" eb="5">
      <t>ガクドウ</t>
    </rPh>
    <phoneticPr fontId="2"/>
  </si>
  <si>
    <t>ネコナガクドウクラブ</t>
    <phoneticPr fontId="2"/>
  </si>
  <si>
    <t>根木名小学校敷地内</t>
    <rPh sb="0" eb="3">
      <t>ネコナ</t>
    </rPh>
    <rPh sb="3" eb="6">
      <t>ショウガッコウ</t>
    </rPh>
    <rPh sb="6" eb="8">
      <t>シキチ</t>
    </rPh>
    <rPh sb="8" eb="9">
      <t>ナイ</t>
    </rPh>
    <phoneticPr fontId="2"/>
  </si>
  <si>
    <t>35.74639</t>
    <phoneticPr fontId="2"/>
  </si>
  <si>
    <t>140.35094</t>
    <phoneticPr fontId="2"/>
  </si>
  <si>
    <t>(0476)91-1288</t>
    <phoneticPr fontId="2"/>
  </si>
  <si>
    <t>根木名学童クラブ運営委員会</t>
    <rPh sb="0" eb="3">
      <t>ネコナ</t>
    </rPh>
    <rPh sb="3" eb="5">
      <t>ガクドウ</t>
    </rPh>
    <phoneticPr fontId="2"/>
  </si>
  <si>
    <t>月火水木金</t>
    <phoneticPr fontId="2"/>
  </si>
  <si>
    <t>富里第一学童クラブ</t>
    <rPh sb="0" eb="2">
      <t>トミサト</t>
    </rPh>
    <rPh sb="2" eb="4">
      <t>ダイイチ</t>
    </rPh>
    <rPh sb="4" eb="6">
      <t>ガクドウ</t>
    </rPh>
    <phoneticPr fontId="2"/>
  </si>
  <si>
    <t>トミサトダイイチガクドウクラブ</t>
    <phoneticPr fontId="2"/>
  </si>
  <si>
    <t>富里第一小学校内</t>
    <rPh sb="0" eb="2">
      <t>トミサト</t>
    </rPh>
    <rPh sb="2" eb="4">
      <t>ダイイチ</t>
    </rPh>
    <rPh sb="4" eb="7">
      <t>ショウガッコウ</t>
    </rPh>
    <rPh sb="7" eb="8">
      <t>ナイ</t>
    </rPh>
    <phoneticPr fontId="2"/>
  </si>
  <si>
    <t>35.725434</t>
    <phoneticPr fontId="2"/>
  </si>
  <si>
    <t>140.314860</t>
    <phoneticPr fontId="2"/>
  </si>
  <si>
    <t>(0476)91-1597</t>
    <phoneticPr fontId="2"/>
  </si>
  <si>
    <t>富里第一学童クラブ運営委員会</t>
    <rPh sb="0" eb="2">
      <t>トミサト</t>
    </rPh>
    <rPh sb="2" eb="4">
      <t>ダイイチ</t>
    </rPh>
    <rPh sb="4" eb="6">
      <t>ガクドウ</t>
    </rPh>
    <rPh sb="9" eb="11">
      <t>ウンエイ</t>
    </rPh>
    <rPh sb="11" eb="14">
      <t>イインカイ</t>
    </rPh>
    <phoneticPr fontId="2"/>
  </si>
  <si>
    <t>月火水木金土</t>
    <rPh sb="5" eb="6">
      <t>ド</t>
    </rPh>
    <phoneticPr fontId="2"/>
  </si>
  <si>
    <t>浩養すいかキッズクラブ</t>
    <phoneticPr fontId="2"/>
  </si>
  <si>
    <t>コウヨウスイカキッズクラブ</t>
    <phoneticPr fontId="2"/>
  </si>
  <si>
    <t>浩養小学校隣接</t>
    <rPh sb="0" eb="1">
      <t>コウ</t>
    </rPh>
    <rPh sb="1" eb="2">
      <t>ヨウ</t>
    </rPh>
    <rPh sb="2" eb="5">
      <t>ショウガッコウ</t>
    </rPh>
    <rPh sb="5" eb="7">
      <t>リンセツ</t>
    </rPh>
    <phoneticPr fontId="2"/>
  </si>
  <si>
    <t>35.639810</t>
    <phoneticPr fontId="2"/>
  </si>
  <si>
    <t>140.339022</t>
    <phoneticPr fontId="2"/>
  </si>
  <si>
    <t>(0476)94-0520</t>
    <phoneticPr fontId="2"/>
  </si>
  <si>
    <t>浩養すいかキッズクラブ運営委員会</t>
  </si>
  <si>
    <t>葉山キッズ・ランド学童クラブ</t>
    <rPh sb="0" eb="2">
      <t>ハヤマ</t>
    </rPh>
    <rPh sb="9" eb="11">
      <t>ガクドウ</t>
    </rPh>
    <phoneticPr fontId="2"/>
  </si>
  <si>
    <t>ハヤマキッズ・ランドガクドウクラブ</t>
    <phoneticPr fontId="2"/>
  </si>
  <si>
    <t>葉山キッズ・ランド内</t>
    <rPh sb="0" eb="2">
      <t>ハヤマ</t>
    </rPh>
    <rPh sb="9" eb="10">
      <t>ナイ</t>
    </rPh>
    <phoneticPr fontId="2"/>
  </si>
  <si>
    <t>35.72684</t>
    <phoneticPr fontId="2"/>
  </si>
  <si>
    <t>140.35313</t>
    <phoneticPr fontId="2"/>
  </si>
  <si>
    <t>(0476)93-2800</t>
    <phoneticPr fontId="2"/>
  </si>
  <si>
    <t>株式会社　明日香</t>
    <rPh sb="0" eb="4">
      <t>カブシキガイシャ</t>
    </rPh>
    <rPh sb="5" eb="8">
      <t>アスカ</t>
    </rPh>
    <phoneticPr fontId="2"/>
  </si>
  <si>
    <t>祝日はお休み。また、年末年始は終日お休み。</t>
    <rPh sb="10" eb="12">
      <t>ネンマツ</t>
    </rPh>
    <rPh sb="12" eb="14">
      <t>ネンシ</t>
    </rPh>
    <phoneticPr fontId="2"/>
  </si>
  <si>
    <t>若草学童クラブ</t>
    <rPh sb="0" eb="2">
      <t>ワカクサ</t>
    </rPh>
    <rPh sb="2" eb="4">
      <t>ガクドウ</t>
    </rPh>
    <phoneticPr fontId="2"/>
  </si>
  <si>
    <t>ワカクサガクドウクラブ</t>
    <phoneticPr fontId="2"/>
  </si>
  <si>
    <t>富里保育園内</t>
    <rPh sb="0" eb="2">
      <t>トミサト</t>
    </rPh>
    <rPh sb="2" eb="5">
      <t>ホイクエン</t>
    </rPh>
    <rPh sb="5" eb="6">
      <t>ナイ</t>
    </rPh>
    <phoneticPr fontId="2"/>
  </si>
  <si>
    <t>35.73605</t>
    <phoneticPr fontId="2"/>
  </si>
  <si>
    <t>140.32449</t>
    <phoneticPr fontId="2"/>
  </si>
  <si>
    <t>(0476)90-3606</t>
    <phoneticPr fontId="2"/>
  </si>
  <si>
    <t>富里学童クラブ</t>
    <rPh sb="0" eb="2">
      <t>トミサト</t>
    </rPh>
    <rPh sb="2" eb="4">
      <t>ガクドウ</t>
    </rPh>
    <phoneticPr fontId="2"/>
  </si>
  <si>
    <t>トミサトガクドウクラブ</t>
    <phoneticPr fontId="2"/>
  </si>
  <si>
    <t>35.73388</t>
    <phoneticPr fontId="2"/>
  </si>
  <si>
    <t>140.33100</t>
    <phoneticPr fontId="2"/>
  </si>
  <si>
    <t>(0476)29-4970</t>
    <phoneticPr fontId="2"/>
  </si>
  <si>
    <t>1300000015</t>
  </si>
  <si>
    <t>1300000016</t>
  </si>
  <si>
    <t>1300000017</t>
  </si>
  <si>
    <t>1300000018</t>
  </si>
  <si>
    <t>1300000019</t>
  </si>
  <si>
    <t>1300000020</t>
  </si>
  <si>
    <t>1300000021</t>
  </si>
  <si>
    <t>1300000022</t>
  </si>
  <si>
    <t>社会福祉法人牧の園</t>
    <rPh sb="0" eb="2">
      <t>シャカイ</t>
    </rPh>
    <rPh sb="2" eb="4">
      <t>フクシ</t>
    </rPh>
    <rPh sb="4" eb="6">
      <t>ホウジン</t>
    </rPh>
    <rPh sb="6" eb="7">
      <t>マキ</t>
    </rPh>
    <rPh sb="8" eb="9">
      <t>ソノ</t>
    </rPh>
    <phoneticPr fontId="2"/>
  </si>
  <si>
    <t>学校法人日吉台学園</t>
    <rPh sb="0" eb="2">
      <t>ガッコウ</t>
    </rPh>
    <rPh sb="2" eb="4">
      <t>ホウジン</t>
    </rPh>
    <rPh sb="4" eb="7">
      <t>ヒヨシダイ</t>
    </rPh>
    <rPh sb="7" eb="9">
      <t>ガクエン</t>
    </rPh>
    <phoneticPr fontId="2"/>
  </si>
  <si>
    <t>富里市日吉台4-21</t>
    <rPh sb="0" eb="3">
      <t>トミサトシ</t>
    </rPh>
    <rPh sb="3" eb="6">
      <t>ヒヨシダイ</t>
    </rPh>
    <phoneticPr fontId="2"/>
  </si>
  <si>
    <t>富里市御料4-1</t>
    <rPh sb="0" eb="3">
      <t>トミサトシ</t>
    </rPh>
    <rPh sb="3" eb="5">
      <t>ゴリョウ</t>
    </rPh>
    <phoneticPr fontId="2"/>
  </si>
  <si>
    <t>富里市根木名1005-3</t>
    <rPh sb="0" eb="3">
      <t>トミサトシ</t>
    </rPh>
    <rPh sb="3" eb="6">
      <t>ネコナ</t>
    </rPh>
    <phoneticPr fontId="2"/>
  </si>
  <si>
    <t>富里市中沢573-1</t>
    <rPh sb="0" eb="3">
      <t>トミサトシ</t>
    </rPh>
    <rPh sb="3" eb="5">
      <t>ナカザワ</t>
    </rPh>
    <phoneticPr fontId="2"/>
  </si>
  <si>
    <t>富里市十倉1087-5</t>
    <rPh sb="0" eb="3">
      <t>トミサトシ</t>
    </rPh>
    <rPh sb="3" eb="5">
      <t>トクラ</t>
    </rPh>
    <phoneticPr fontId="2"/>
  </si>
  <si>
    <t>富里市御料923-1</t>
    <rPh sb="0" eb="3">
      <t>トミサトシ</t>
    </rPh>
    <rPh sb="3" eb="5">
      <t>ゴリョウ</t>
    </rPh>
    <phoneticPr fontId="2"/>
  </si>
  <si>
    <t>富里市七栄651-274ライオンズビル2F</t>
    <rPh sb="0" eb="3">
      <t>トミサトシ</t>
    </rPh>
    <rPh sb="3" eb="5">
      <t>ナナエ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</si>
</sst>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tabSelected="1" view="pageBreakPreview" zoomScaleSheetLayoutView="100" workbookViewId="0">
      <selection activeCell="P21" sqref="P21"/>
    </sheetView>
  </sheetViews>
  <sheetFormatPr defaultColWidth="9" defaultRowHeight="15.75" x14ac:dyDescent="0.15"/>
  <cols>
    <col min="1" max="1" width="30.5" style="15" bestFit="1" customWidth="1"/>
    <col min="2" max="2" width="13.25" style="15" bestFit="1" customWidth="1"/>
    <col min="3" max="4" width="11.25" style="15" bestFit="1" customWidth="1"/>
    <col min="5" max="5" width="21" style="15" bestFit="1" customWidth="1"/>
    <col min="6" max="6" width="24.625" style="15" bestFit="1" customWidth="1"/>
    <col min="7" max="7" width="25.75" style="16" bestFit="1" customWidth="1"/>
    <col min="8" max="8" width="35.5" style="16" bestFit="1" customWidth="1"/>
    <col min="9" max="9" width="5.5" style="15" bestFit="1" customWidth="1"/>
    <col min="10" max="10" width="12" style="2" customWidth="1"/>
    <col min="11" max="11" width="13.25" style="1" bestFit="1" customWidth="1"/>
    <col min="12" max="12" width="11.125" style="16" bestFit="1" customWidth="1"/>
    <col min="13" max="13" width="11.25" style="15" bestFit="1" customWidth="1"/>
    <col min="14" max="14" width="15.25" style="1" bestFit="1" customWidth="1"/>
    <col min="15" max="15" width="9.25" style="16" bestFit="1" customWidth="1"/>
    <col min="16" max="16" width="15.25" style="1" bestFit="1" customWidth="1"/>
    <col min="17" max="17" width="9.25" style="15" bestFit="1" customWidth="1"/>
    <col min="18" max="18" width="22.25" style="15" bestFit="1" customWidth="1"/>
    <col min="19" max="19" width="13.25" style="19" bestFit="1" customWidth="1"/>
    <col min="20" max="20" width="9.25" style="2" bestFit="1" customWidth="1"/>
    <col min="21" max="21" width="13.75" style="2" bestFit="1" customWidth="1"/>
    <col min="22" max="22" width="13.25" style="2" bestFit="1" customWidth="1"/>
    <col min="23" max="24" width="9.25" style="21" bestFit="1" customWidth="1"/>
    <col min="25" max="25" width="22" style="3" bestFit="1" customWidth="1"/>
    <col min="26" max="26" width="15.75" style="3" bestFit="1" customWidth="1"/>
    <col min="27" max="27" width="5.375" style="3" bestFit="1" customWidth="1"/>
    <col min="28" max="28" width="5.5" style="3" bestFit="1" customWidth="1"/>
    <col min="29" max="16384" width="9" style="3"/>
  </cols>
  <sheetData>
    <row r="1" spans="1:28" ht="25.5" customHeight="1" x14ac:dyDescent="0.15">
      <c r="A1" s="4" t="s">
        <v>0</v>
      </c>
      <c r="B1" s="4" t="s">
        <v>6</v>
      </c>
      <c r="C1" s="4" t="s">
        <v>24</v>
      </c>
      <c r="D1" s="4" t="s">
        <v>25</v>
      </c>
      <c r="E1" s="4" t="s">
        <v>7</v>
      </c>
      <c r="F1" s="4" t="s">
        <v>8</v>
      </c>
      <c r="G1" s="4" t="s">
        <v>1</v>
      </c>
      <c r="H1" s="4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12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11" customFormat="1" ht="15" customHeight="1" x14ac:dyDescent="0.15">
      <c r="A2" s="13" t="s">
        <v>82</v>
      </c>
      <c r="B2" s="9" t="s">
        <v>88</v>
      </c>
      <c r="C2" s="9" t="s">
        <v>29</v>
      </c>
      <c r="D2" s="9" t="s">
        <v>30</v>
      </c>
      <c r="E2" s="9" t="s">
        <v>101</v>
      </c>
      <c r="F2" s="9" t="s">
        <v>34</v>
      </c>
      <c r="G2" s="7" t="s">
        <v>33</v>
      </c>
      <c r="H2" s="7" t="s">
        <v>58</v>
      </c>
      <c r="I2" s="9"/>
      <c r="J2" s="9" t="s">
        <v>102</v>
      </c>
      <c r="K2" s="7" t="s">
        <v>103</v>
      </c>
      <c r="L2" s="7"/>
      <c r="M2" s="13"/>
      <c r="N2" s="6" t="s">
        <v>126</v>
      </c>
      <c r="O2" s="7"/>
      <c r="P2" s="6" t="s">
        <v>126</v>
      </c>
      <c r="Q2" s="9"/>
      <c r="R2" s="23" t="s">
        <v>30</v>
      </c>
      <c r="S2" s="18">
        <v>26390</v>
      </c>
      <c r="T2" s="5">
        <v>50</v>
      </c>
      <c r="U2" s="22" t="s">
        <v>84</v>
      </c>
      <c r="V2" s="5" t="s">
        <v>86</v>
      </c>
      <c r="W2" s="20">
        <v>0.375</v>
      </c>
      <c r="X2" s="20">
        <v>0.58333333333333337</v>
      </c>
      <c r="Y2" s="10"/>
      <c r="Z2" s="8" t="s">
        <v>81</v>
      </c>
      <c r="AA2" s="10"/>
      <c r="AB2" s="10"/>
    </row>
    <row r="3" spans="1:28" s="11" customFormat="1" ht="15" customHeight="1" x14ac:dyDescent="0.15">
      <c r="A3" s="13" t="s">
        <v>82</v>
      </c>
      <c r="B3" s="9" t="s">
        <v>89</v>
      </c>
      <c r="C3" s="9" t="s">
        <v>29</v>
      </c>
      <c r="D3" s="9" t="s">
        <v>30</v>
      </c>
      <c r="E3" s="9" t="s">
        <v>31</v>
      </c>
      <c r="F3" s="9" t="s">
        <v>32</v>
      </c>
      <c r="G3" s="7" t="s">
        <v>33</v>
      </c>
      <c r="H3" s="7" t="s">
        <v>59</v>
      </c>
      <c r="I3" s="9"/>
      <c r="J3" s="9" t="s">
        <v>104</v>
      </c>
      <c r="K3" s="7" t="s">
        <v>105</v>
      </c>
      <c r="L3" s="17"/>
      <c r="M3" s="13"/>
      <c r="N3" s="6" t="s">
        <v>127</v>
      </c>
      <c r="O3" s="7"/>
      <c r="P3" s="6" t="s">
        <v>127</v>
      </c>
      <c r="Q3" s="9"/>
      <c r="R3" s="23" t="s">
        <v>30</v>
      </c>
      <c r="S3" s="18">
        <v>26755</v>
      </c>
      <c r="T3" s="5">
        <v>140</v>
      </c>
      <c r="U3" s="22" t="s">
        <v>84</v>
      </c>
      <c r="V3" s="5" t="s">
        <v>86</v>
      </c>
      <c r="W3" s="20">
        <v>0.375</v>
      </c>
      <c r="X3" s="20">
        <v>0.58333333333333337</v>
      </c>
      <c r="Y3" s="10"/>
      <c r="Z3" s="8" t="s">
        <v>81</v>
      </c>
      <c r="AA3" s="10"/>
      <c r="AB3" s="10"/>
    </row>
    <row r="4" spans="1:28" x14ac:dyDescent="0.15">
      <c r="A4" s="13" t="s">
        <v>83</v>
      </c>
      <c r="B4" s="9" t="s">
        <v>90</v>
      </c>
      <c r="C4" s="9" t="s">
        <v>29</v>
      </c>
      <c r="D4" s="9" t="s">
        <v>30</v>
      </c>
      <c r="E4" s="9" t="s">
        <v>35</v>
      </c>
      <c r="F4" s="9" t="s">
        <v>38</v>
      </c>
      <c r="G4" s="7" t="s">
        <v>55</v>
      </c>
      <c r="H4" s="7" t="s">
        <v>60</v>
      </c>
      <c r="I4" s="13"/>
      <c r="J4" s="9" t="s">
        <v>106</v>
      </c>
      <c r="K4" s="7" t="s">
        <v>107</v>
      </c>
      <c r="L4" s="14"/>
      <c r="M4" s="13"/>
      <c r="N4" s="6" t="s">
        <v>128</v>
      </c>
      <c r="O4" s="14"/>
      <c r="P4" s="6" t="s">
        <v>138</v>
      </c>
      <c r="Q4" s="13"/>
      <c r="R4" s="23" t="s">
        <v>70</v>
      </c>
      <c r="S4" s="18">
        <v>27485</v>
      </c>
      <c r="T4" s="5">
        <v>100</v>
      </c>
      <c r="U4" s="22" t="s">
        <v>100</v>
      </c>
      <c r="V4" s="5" t="s">
        <v>86</v>
      </c>
      <c r="W4" s="20">
        <v>0.375</v>
      </c>
      <c r="X4" s="20">
        <v>0.58333333333333337</v>
      </c>
      <c r="Y4" s="8"/>
      <c r="Z4" s="8" t="s">
        <v>81</v>
      </c>
      <c r="AA4" s="8"/>
      <c r="AB4" s="8"/>
    </row>
    <row r="5" spans="1:28" x14ac:dyDescent="0.15">
      <c r="A5" s="13" t="s">
        <v>83</v>
      </c>
      <c r="B5" s="9" t="s">
        <v>91</v>
      </c>
      <c r="C5" s="9" t="s">
        <v>29</v>
      </c>
      <c r="D5" s="9" t="s">
        <v>30</v>
      </c>
      <c r="E5" s="9" t="s">
        <v>36</v>
      </c>
      <c r="F5" s="9" t="s">
        <v>39</v>
      </c>
      <c r="G5" s="7" t="s">
        <v>55</v>
      </c>
      <c r="H5" s="7" t="s">
        <v>61</v>
      </c>
      <c r="I5" s="13"/>
      <c r="J5" s="9" t="s">
        <v>108</v>
      </c>
      <c r="K5" s="7" t="s">
        <v>109</v>
      </c>
      <c r="L5" s="14"/>
      <c r="M5" s="13"/>
      <c r="N5" s="6" t="s">
        <v>129</v>
      </c>
      <c r="O5" s="14"/>
      <c r="P5" s="6" t="s">
        <v>139</v>
      </c>
      <c r="Q5" s="13"/>
      <c r="R5" s="23" t="s">
        <v>71</v>
      </c>
      <c r="S5" s="18"/>
      <c r="T5" s="5">
        <v>190</v>
      </c>
      <c r="U5" s="22" t="s">
        <v>100</v>
      </c>
      <c r="V5" s="5" t="s">
        <v>86</v>
      </c>
      <c r="W5" s="20">
        <v>0.375</v>
      </c>
      <c r="X5" s="20">
        <v>0.54166666666666663</v>
      </c>
      <c r="Y5" s="8"/>
      <c r="Z5" s="8" t="s">
        <v>81</v>
      </c>
      <c r="AA5" s="8"/>
      <c r="AB5" s="8"/>
    </row>
    <row r="6" spans="1:28" x14ac:dyDescent="0.15">
      <c r="A6" s="13" t="s">
        <v>83</v>
      </c>
      <c r="B6" s="9" t="s">
        <v>92</v>
      </c>
      <c r="C6" s="9" t="s">
        <v>29</v>
      </c>
      <c r="D6" s="9" t="s">
        <v>30</v>
      </c>
      <c r="E6" s="9" t="s">
        <v>37</v>
      </c>
      <c r="F6" s="9" t="s">
        <v>40</v>
      </c>
      <c r="G6" s="7" t="s">
        <v>55</v>
      </c>
      <c r="H6" s="7" t="s">
        <v>62</v>
      </c>
      <c r="I6" s="13"/>
      <c r="J6" s="9" t="s">
        <v>110</v>
      </c>
      <c r="K6" s="7" t="s">
        <v>111</v>
      </c>
      <c r="L6" s="14"/>
      <c r="M6" s="13"/>
      <c r="N6" s="6" t="s">
        <v>130</v>
      </c>
      <c r="O6" s="14"/>
      <c r="P6" s="6" t="s">
        <v>140</v>
      </c>
      <c r="Q6" s="13"/>
      <c r="R6" s="23" t="s">
        <v>72</v>
      </c>
      <c r="S6" s="18">
        <v>29403</v>
      </c>
      <c r="T6" s="5">
        <v>180</v>
      </c>
      <c r="U6" s="22" t="s">
        <v>100</v>
      </c>
      <c r="V6" s="5" t="s">
        <v>86</v>
      </c>
      <c r="W6" s="20">
        <v>0.41666666666666669</v>
      </c>
      <c r="X6" s="20">
        <v>0.58333333333333337</v>
      </c>
      <c r="Y6" s="8"/>
      <c r="Z6" s="8" t="s">
        <v>81</v>
      </c>
      <c r="AA6" s="8"/>
      <c r="AB6" s="8"/>
    </row>
    <row r="7" spans="1:28" x14ac:dyDescent="0.15">
      <c r="A7" s="13" t="s">
        <v>82</v>
      </c>
      <c r="B7" s="9" t="s">
        <v>93</v>
      </c>
      <c r="C7" s="9" t="s">
        <v>29</v>
      </c>
      <c r="D7" s="9" t="s">
        <v>30</v>
      </c>
      <c r="E7" s="9" t="s">
        <v>41</v>
      </c>
      <c r="F7" s="9" t="s">
        <v>47</v>
      </c>
      <c r="G7" s="7" t="s">
        <v>56</v>
      </c>
      <c r="H7" s="7" t="s">
        <v>63</v>
      </c>
      <c r="I7" s="13"/>
      <c r="J7" s="9" t="s">
        <v>112</v>
      </c>
      <c r="K7" s="7" t="s">
        <v>113</v>
      </c>
      <c r="L7" s="14"/>
      <c r="M7" s="13"/>
      <c r="N7" s="6" t="s">
        <v>131</v>
      </c>
      <c r="O7" s="14"/>
      <c r="P7" s="6" t="s">
        <v>141</v>
      </c>
      <c r="Q7" s="13"/>
      <c r="R7" s="23" t="s">
        <v>30</v>
      </c>
      <c r="S7" s="18">
        <v>42826</v>
      </c>
      <c r="T7" s="5">
        <v>150</v>
      </c>
      <c r="U7" s="22" t="s">
        <v>76</v>
      </c>
      <c r="V7" s="5" t="s">
        <v>87</v>
      </c>
      <c r="W7" s="20">
        <v>0.29166666666666669</v>
      </c>
      <c r="X7" s="20">
        <v>0.79166666666666663</v>
      </c>
      <c r="Y7" s="8" t="s">
        <v>77</v>
      </c>
      <c r="Z7" s="8" t="s">
        <v>80</v>
      </c>
      <c r="AA7" s="8"/>
      <c r="AB7" s="8"/>
    </row>
    <row r="8" spans="1:28" x14ac:dyDescent="0.15">
      <c r="A8" s="13" t="s">
        <v>82</v>
      </c>
      <c r="B8" s="9" t="s">
        <v>94</v>
      </c>
      <c r="C8" s="9" t="s">
        <v>29</v>
      </c>
      <c r="D8" s="9" t="s">
        <v>30</v>
      </c>
      <c r="E8" s="9" t="s">
        <v>42</v>
      </c>
      <c r="F8" s="9" t="s">
        <v>48</v>
      </c>
      <c r="G8" s="7" t="s">
        <v>56</v>
      </c>
      <c r="H8" s="7" t="s">
        <v>64</v>
      </c>
      <c r="I8" s="13"/>
      <c r="J8" s="9" t="s">
        <v>114</v>
      </c>
      <c r="K8" s="7" t="s">
        <v>115</v>
      </c>
      <c r="L8" s="14"/>
      <c r="M8" s="13"/>
      <c r="N8" s="6" t="s">
        <v>132</v>
      </c>
      <c r="O8" s="14"/>
      <c r="P8" s="6" t="s">
        <v>142</v>
      </c>
      <c r="Q8" s="13"/>
      <c r="R8" s="23" t="s">
        <v>30</v>
      </c>
      <c r="S8" s="18">
        <v>42826</v>
      </c>
      <c r="T8" s="5">
        <v>141</v>
      </c>
      <c r="U8" s="22" t="s">
        <v>76</v>
      </c>
      <c r="V8" s="5" t="s">
        <v>87</v>
      </c>
      <c r="W8" s="20">
        <v>0.29166666666666669</v>
      </c>
      <c r="X8" s="20">
        <v>0.79166666666666663</v>
      </c>
      <c r="Y8" s="8" t="s">
        <v>77</v>
      </c>
      <c r="Z8" s="8" t="s">
        <v>80</v>
      </c>
      <c r="AA8" s="8"/>
      <c r="AB8" s="8"/>
    </row>
    <row r="9" spans="1:28" x14ac:dyDescent="0.15">
      <c r="A9" s="13" t="s">
        <v>82</v>
      </c>
      <c r="B9" s="9" t="s">
        <v>95</v>
      </c>
      <c r="C9" s="9" t="s">
        <v>29</v>
      </c>
      <c r="D9" s="9" t="s">
        <v>30</v>
      </c>
      <c r="E9" s="9" t="s">
        <v>43</v>
      </c>
      <c r="F9" s="9" t="s">
        <v>49</v>
      </c>
      <c r="G9" s="7" t="s">
        <v>28</v>
      </c>
      <c r="H9" s="7" t="s">
        <v>65</v>
      </c>
      <c r="I9" s="13"/>
      <c r="J9" s="9" t="s">
        <v>116</v>
      </c>
      <c r="K9" s="7" t="s">
        <v>117</v>
      </c>
      <c r="L9" s="14"/>
      <c r="M9" s="13"/>
      <c r="N9" s="6" t="s">
        <v>133</v>
      </c>
      <c r="O9" s="14"/>
      <c r="P9" s="6" t="s">
        <v>143</v>
      </c>
      <c r="Q9" s="13"/>
      <c r="R9" s="23" t="s">
        <v>73</v>
      </c>
      <c r="S9" s="18">
        <v>25294</v>
      </c>
      <c r="T9" s="5">
        <v>160</v>
      </c>
      <c r="U9" s="22" t="s">
        <v>76</v>
      </c>
      <c r="V9" s="5" t="s">
        <v>87</v>
      </c>
      <c r="W9" s="20">
        <v>0.29166666666666669</v>
      </c>
      <c r="X9" s="20">
        <v>0.79166666666666663</v>
      </c>
      <c r="Y9" s="8" t="s">
        <v>77</v>
      </c>
      <c r="Z9" s="8" t="s">
        <v>80</v>
      </c>
      <c r="AA9" s="8"/>
      <c r="AB9" s="8"/>
    </row>
    <row r="10" spans="1:28" x14ac:dyDescent="0.15">
      <c r="A10" s="13" t="s">
        <v>83</v>
      </c>
      <c r="B10" s="9" t="s">
        <v>96</v>
      </c>
      <c r="C10" s="9" t="s">
        <v>29</v>
      </c>
      <c r="D10" s="9" t="s">
        <v>30</v>
      </c>
      <c r="E10" s="9" t="s">
        <v>44</v>
      </c>
      <c r="F10" s="9" t="s">
        <v>50</v>
      </c>
      <c r="G10" s="7" t="s">
        <v>28</v>
      </c>
      <c r="H10" s="7" t="s">
        <v>66</v>
      </c>
      <c r="I10" s="13"/>
      <c r="J10" s="9" t="s">
        <v>118</v>
      </c>
      <c r="K10" s="7" t="s">
        <v>119</v>
      </c>
      <c r="L10" s="14"/>
      <c r="M10" s="13"/>
      <c r="N10" s="6" t="s">
        <v>134</v>
      </c>
      <c r="O10" s="14"/>
      <c r="P10" s="6" t="s">
        <v>144</v>
      </c>
      <c r="Q10" s="13"/>
      <c r="R10" s="23" t="s">
        <v>73</v>
      </c>
      <c r="S10" s="18">
        <v>19664</v>
      </c>
      <c r="T10" s="5">
        <v>120</v>
      </c>
      <c r="U10" s="22" t="s">
        <v>76</v>
      </c>
      <c r="V10" s="5" t="s">
        <v>87</v>
      </c>
      <c r="W10" s="20">
        <v>0.3125</v>
      </c>
      <c r="X10" s="20">
        <v>0.77083333333333337</v>
      </c>
      <c r="Y10" s="8" t="s">
        <v>77</v>
      </c>
      <c r="Z10" s="8" t="s">
        <v>80</v>
      </c>
      <c r="AA10" s="8"/>
      <c r="AB10" s="8"/>
    </row>
    <row r="11" spans="1:28" x14ac:dyDescent="0.15">
      <c r="A11" s="13" t="s">
        <v>82</v>
      </c>
      <c r="B11" s="9" t="s">
        <v>97</v>
      </c>
      <c r="C11" s="9" t="s">
        <v>29</v>
      </c>
      <c r="D11" s="9" t="s">
        <v>30</v>
      </c>
      <c r="E11" s="9" t="s">
        <v>45</v>
      </c>
      <c r="F11" s="9" t="s">
        <v>51</v>
      </c>
      <c r="G11" s="7" t="s">
        <v>28</v>
      </c>
      <c r="H11" s="7" t="s">
        <v>67</v>
      </c>
      <c r="I11" s="13"/>
      <c r="J11" s="9" t="s">
        <v>120</v>
      </c>
      <c r="K11" s="7" t="s">
        <v>121</v>
      </c>
      <c r="L11" s="14"/>
      <c r="M11" s="13"/>
      <c r="N11" s="6" t="s">
        <v>135</v>
      </c>
      <c r="O11" s="14"/>
      <c r="P11" s="6" t="s">
        <v>145</v>
      </c>
      <c r="Q11" s="13"/>
      <c r="R11" s="23" t="s">
        <v>74</v>
      </c>
      <c r="S11" s="18">
        <v>40634</v>
      </c>
      <c r="T11" s="5">
        <v>120</v>
      </c>
      <c r="U11" s="22" t="s">
        <v>76</v>
      </c>
      <c r="V11" s="5" t="s">
        <v>87</v>
      </c>
      <c r="W11" s="20">
        <v>0.29166666666666669</v>
      </c>
      <c r="X11" s="20">
        <v>0.79166666666666663</v>
      </c>
      <c r="Y11" s="8" t="s">
        <v>77</v>
      </c>
      <c r="Z11" s="8" t="s">
        <v>80</v>
      </c>
      <c r="AA11" s="8"/>
      <c r="AB11" s="8"/>
    </row>
    <row r="12" spans="1:28" x14ac:dyDescent="0.15">
      <c r="A12" s="13" t="s">
        <v>82</v>
      </c>
      <c r="B12" s="9" t="s">
        <v>98</v>
      </c>
      <c r="C12" s="9" t="s">
        <v>29</v>
      </c>
      <c r="D12" s="9" t="s">
        <v>30</v>
      </c>
      <c r="E12" s="9" t="s">
        <v>46</v>
      </c>
      <c r="F12" s="9" t="s">
        <v>52</v>
      </c>
      <c r="G12" s="7" t="s">
        <v>57</v>
      </c>
      <c r="H12" s="7" t="s">
        <v>68</v>
      </c>
      <c r="I12" s="13"/>
      <c r="J12" s="9" t="s">
        <v>122</v>
      </c>
      <c r="K12" s="7" t="s">
        <v>123</v>
      </c>
      <c r="L12" s="14"/>
      <c r="M12" s="13"/>
      <c r="N12" s="6" t="s">
        <v>136</v>
      </c>
      <c r="O12" s="14"/>
      <c r="P12" s="6" t="s">
        <v>146</v>
      </c>
      <c r="Q12" s="13"/>
      <c r="R12" s="23" t="s">
        <v>155</v>
      </c>
      <c r="S12" s="18">
        <v>43009</v>
      </c>
      <c r="T12" s="5">
        <v>60</v>
      </c>
      <c r="U12" s="22" t="s">
        <v>85</v>
      </c>
      <c r="V12" s="5" t="s">
        <v>87</v>
      </c>
      <c r="W12" s="20">
        <v>0.29166666666666669</v>
      </c>
      <c r="X12" s="20">
        <v>0.79166666666666663</v>
      </c>
      <c r="Y12" s="8" t="s">
        <v>78</v>
      </c>
      <c r="Z12" s="8" t="s">
        <v>81</v>
      </c>
      <c r="AA12" s="8"/>
      <c r="AB12" s="8"/>
    </row>
    <row r="13" spans="1:28" x14ac:dyDescent="0.15">
      <c r="A13" s="13" t="s">
        <v>82</v>
      </c>
      <c r="B13" s="9" t="s">
        <v>99</v>
      </c>
      <c r="C13" s="9" t="s">
        <v>29</v>
      </c>
      <c r="D13" s="9" t="s">
        <v>30</v>
      </c>
      <c r="E13" s="9" t="s">
        <v>53</v>
      </c>
      <c r="F13" s="9" t="s">
        <v>54</v>
      </c>
      <c r="G13" s="7" t="s">
        <v>28</v>
      </c>
      <c r="H13" s="7" t="s">
        <v>69</v>
      </c>
      <c r="I13" s="13"/>
      <c r="J13" s="9" t="s">
        <v>124</v>
      </c>
      <c r="K13" s="7" t="s">
        <v>125</v>
      </c>
      <c r="L13" s="14"/>
      <c r="M13" s="13"/>
      <c r="N13" s="6" t="s">
        <v>137</v>
      </c>
      <c r="O13" s="14"/>
      <c r="P13" s="6" t="s">
        <v>137</v>
      </c>
      <c r="Q13" s="13"/>
      <c r="R13" s="23" t="s">
        <v>75</v>
      </c>
      <c r="S13" s="18">
        <v>43191</v>
      </c>
      <c r="T13" s="5">
        <v>17</v>
      </c>
      <c r="U13" s="22" t="s">
        <v>76</v>
      </c>
      <c r="V13" s="5" t="s">
        <v>87</v>
      </c>
      <c r="W13" s="20">
        <v>0.3125</v>
      </c>
      <c r="X13" s="20">
        <v>0.79166666666666663</v>
      </c>
      <c r="Y13" s="8" t="s">
        <v>79</v>
      </c>
      <c r="Z13" s="8" t="s">
        <v>80</v>
      </c>
      <c r="AA13" s="8"/>
      <c r="AB13" s="8"/>
    </row>
    <row r="14" spans="1:28" x14ac:dyDescent="0.15">
      <c r="A14" s="13" t="s">
        <v>82</v>
      </c>
      <c r="B14" s="9" t="s">
        <v>147</v>
      </c>
      <c r="C14" s="9" t="s">
        <v>29</v>
      </c>
      <c r="D14" s="9" t="s">
        <v>30</v>
      </c>
      <c r="E14" s="9" t="s">
        <v>148</v>
      </c>
      <c r="F14" s="9" t="s">
        <v>149</v>
      </c>
      <c r="G14" s="7" t="s">
        <v>28</v>
      </c>
      <c r="H14" s="7" t="s">
        <v>62</v>
      </c>
      <c r="I14" s="13"/>
      <c r="J14" s="9" t="s">
        <v>150</v>
      </c>
      <c r="K14" s="7" t="s">
        <v>151</v>
      </c>
      <c r="L14" s="14"/>
      <c r="M14" s="13"/>
      <c r="N14" s="6" t="s">
        <v>152</v>
      </c>
      <c r="O14" s="14"/>
      <c r="P14" s="6"/>
      <c r="Q14" s="13"/>
      <c r="R14" s="23" t="s">
        <v>72</v>
      </c>
      <c r="S14" s="18"/>
      <c r="T14" s="5">
        <v>18</v>
      </c>
      <c r="U14" s="22" t="s">
        <v>153</v>
      </c>
      <c r="V14" s="5" t="s">
        <v>87</v>
      </c>
      <c r="W14" s="20">
        <v>0.3125</v>
      </c>
      <c r="X14" s="20">
        <v>0.8125</v>
      </c>
      <c r="Y14" s="8" t="s">
        <v>154</v>
      </c>
      <c r="Z14" s="8" t="s">
        <v>81</v>
      </c>
      <c r="AA14" s="8"/>
      <c r="AB14" s="8"/>
    </row>
    <row r="15" spans="1:28" x14ac:dyDescent="0.15">
      <c r="A15" s="13" t="s">
        <v>82</v>
      </c>
      <c r="B15" s="9" t="s">
        <v>156</v>
      </c>
      <c r="C15" s="9" t="s">
        <v>29</v>
      </c>
      <c r="D15" s="9" t="s">
        <v>30</v>
      </c>
      <c r="E15" s="9" t="s">
        <v>157</v>
      </c>
      <c r="F15" s="9" t="s">
        <v>158</v>
      </c>
      <c r="G15" s="7" t="s">
        <v>28</v>
      </c>
      <c r="H15" s="7" t="s">
        <v>159</v>
      </c>
      <c r="I15" s="13"/>
      <c r="J15" s="9" t="s">
        <v>160</v>
      </c>
      <c r="K15" s="7" t="s">
        <v>161</v>
      </c>
      <c r="L15" s="14"/>
      <c r="M15" s="13"/>
      <c r="N15" s="6" t="s">
        <v>162</v>
      </c>
      <c r="O15" s="14"/>
      <c r="P15" s="6"/>
      <c r="Q15" s="13"/>
      <c r="R15" s="23" t="s">
        <v>163</v>
      </c>
      <c r="S15" s="18"/>
      <c r="T15" s="5">
        <v>19</v>
      </c>
      <c r="U15" s="22" t="s">
        <v>76</v>
      </c>
      <c r="V15" s="5" t="s">
        <v>87</v>
      </c>
      <c r="W15" s="20">
        <v>0.29166666666666669</v>
      </c>
      <c r="X15" s="20">
        <v>0.79166666666666663</v>
      </c>
      <c r="Y15" s="8" t="s">
        <v>164</v>
      </c>
      <c r="Z15" s="8" t="s">
        <v>81</v>
      </c>
      <c r="AA15" s="8"/>
      <c r="AB15" s="8"/>
    </row>
    <row r="16" spans="1:28" x14ac:dyDescent="0.15">
      <c r="A16" s="13" t="s">
        <v>82</v>
      </c>
      <c r="B16" s="9" t="s">
        <v>225</v>
      </c>
      <c r="C16" s="9" t="s">
        <v>29</v>
      </c>
      <c r="D16" s="9" t="s">
        <v>30</v>
      </c>
      <c r="E16" s="9" t="s">
        <v>165</v>
      </c>
      <c r="F16" s="9" t="s">
        <v>166</v>
      </c>
      <c r="G16" s="7" t="s">
        <v>167</v>
      </c>
      <c r="H16" s="24" t="s">
        <v>235</v>
      </c>
      <c r="I16" s="23" t="s">
        <v>168</v>
      </c>
      <c r="J16" s="9" t="s">
        <v>169</v>
      </c>
      <c r="K16" s="7" t="s">
        <v>170</v>
      </c>
      <c r="L16" s="17"/>
      <c r="M16" s="9"/>
      <c r="N16" s="25" t="s">
        <v>171</v>
      </c>
      <c r="O16" s="7"/>
      <c r="P16" s="6"/>
      <c r="Q16" s="9"/>
      <c r="R16" s="23" t="s">
        <v>172</v>
      </c>
      <c r="S16" s="26"/>
      <c r="T16" s="27"/>
      <c r="U16" s="27" t="s">
        <v>173</v>
      </c>
      <c r="V16" s="27" t="s">
        <v>174</v>
      </c>
      <c r="W16" s="20">
        <v>0.60416666666666663</v>
      </c>
      <c r="X16" s="20">
        <v>0.75</v>
      </c>
      <c r="Y16" s="10" t="s">
        <v>175</v>
      </c>
      <c r="Z16" s="8" t="s">
        <v>80</v>
      </c>
      <c r="AA16" s="10"/>
      <c r="AB16" s="10"/>
    </row>
    <row r="17" spans="1:28" x14ac:dyDescent="0.15">
      <c r="A17" s="13" t="s">
        <v>82</v>
      </c>
      <c r="B17" s="9" t="s">
        <v>226</v>
      </c>
      <c r="C17" s="9" t="s">
        <v>29</v>
      </c>
      <c r="D17" s="9" t="s">
        <v>30</v>
      </c>
      <c r="E17" s="9" t="s">
        <v>176</v>
      </c>
      <c r="F17" s="9" t="s">
        <v>177</v>
      </c>
      <c r="G17" s="7" t="s">
        <v>167</v>
      </c>
      <c r="H17" s="24" t="s">
        <v>236</v>
      </c>
      <c r="I17" s="23" t="s">
        <v>178</v>
      </c>
      <c r="J17" s="9" t="s">
        <v>179</v>
      </c>
      <c r="K17" s="7" t="s">
        <v>180</v>
      </c>
      <c r="L17" s="14"/>
      <c r="M17" s="9"/>
      <c r="N17" s="25" t="s">
        <v>181</v>
      </c>
      <c r="O17" s="14"/>
      <c r="P17" s="28"/>
      <c r="Q17" s="13"/>
      <c r="R17" s="23" t="s">
        <v>182</v>
      </c>
      <c r="S17" s="18"/>
      <c r="T17" s="5"/>
      <c r="U17" s="27" t="s">
        <v>173</v>
      </c>
      <c r="V17" s="27" t="s">
        <v>174</v>
      </c>
      <c r="W17" s="20">
        <v>0.60416666666666663</v>
      </c>
      <c r="X17" s="20">
        <v>0.75</v>
      </c>
      <c r="Y17" s="10" t="s">
        <v>175</v>
      </c>
      <c r="Z17" s="8" t="s">
        <v>80</v>
      </c>
      <c r="AA17" s="8"/>
      <c r="AB17" s="8"/>
    </row>
    <row r="18" spans="1:28" x14ac:dyDescent="0.15">
      <c r="A18" s="13" t="s">
        <v>82</v>
      </c>
      <c r="B18" s="9" t="s">
        <v>227</v>
      </c>
      <c r="C18" s="9" t="s">
        <v>29</v>
      </c>
      <c r="D18" s="9" t="s">
        <v>30</v>
      </c>
      <c r="E18" s="9" t="s">
        <v>183</v>
      </c>
      <c r="F18" s="9" t="s">
        <v>184</v>
      </c>
      <c r="G18" s="7" t="s">
        <v>167</v>
      </c>
      <c r="H18" s="24" t="s">
        <v>237</v>
      </c>
      <c r="I18" s="23" t="s">
        <v>185</v>
      </c>
      <c r="J18" s="9" t="s">
        <v>186</v>
      </c>
      <c r="K18" s="7" t="s">
        <v>187</v>
      </c>
      <c r="L18" s="14"/>
      <c r="M18" s="9"/>
      <c r="N18" s="25" t="s">
        <v>188</v>
      </c>
      <c r="O18" s="14"/>
      <c r="P18" s="28"/>
      <c r="Q18" s="13"/>
      <c r="R18" s="23" t="s">
        <v>189</v>
      </c>
      <c r="S18" s="18"/>
      <c r="T18" s="5"/>
      <c r="U18" s="27" t="s">
        <v>173</v>
      </c>
      <c r="V18" s="27" t="s">
        <v>190</v>
      </c>
      <c r="W18" s="20">
        <v>0.60416666666666663</v>
      </c>
      <c r="X18" s="20">
        <v>0.75</v>
      </c>
      <c r="Y18" s="10" t="s">
        <v>175</v>
      </c>
      <c r="Z18" s="8" t="s">
        <v>80</v>
      </c>
      <c r="AA18" s="8"/>
      <c r="AB18" s="8"/>
    </row>
    <row r="19" spans="1:28" x14ac:dyDescent="0.15">
      <c r="A19" s="13" t="s">
        <v>82</v>
      </c>
      <c r="B19" s="9" t="s">
        <v>228</v>
      </c>
      <c r="C19" s="9" t="s">
        <v>29</v>
      </c>
      <c r="D19" s="9" t="s">
        <v>30</v>
      </c>
      <c r="E19" s="9" t="s">
        <v>191</v>
      </c>
      <c r="F19" s="9" t="s">
        <v>192</v>
      </c>
      <c r="G19" s="7" t="s">
        <v>167</v>
      </c>
      <c r="H19" s="24" t="s">
        <v>238</v>
      </c>
      <c r="I19" s="23" t="s">
        <v>193</v>
      </c>
      <c r="J19" s="9" t="s">
        <v>194</v>
      </c>
      <c r="K19" s="7" t="s">
        <v>195</v>
      </c>
      <c r="L19" s="14"/>
      <c r="M19" s="9"/>
      <c r="N19" s="25" t="s">
        <v>196</v>
      </c>
      <c r="O19" s="14"/>
      <c r="P19" s="28"/>
      <c r="Q19" s="13"/>
      <c r="R19" s="23" t="s">
        <v>197</v>
      </c>
      <c r="S19" s="18"/>
      <c r="T19" s="5"/>
      <c r="U19" s="27" t="s">
        <v>173</v>
      </c>
      <c r="V19" s="27" t="s">
        <v>198</v>
      </c>
      <c r="W19" s="20">
        <v>0.60416666666666663</v>
      </c>
      <c r="X19" s="20">
        <v>0.75</v>
      </c>
      <c r="Y19" s="10" t="s">
        <v>175</v>
      </c>
      <c r="Z19" s="8" t="s">
        <v>80</v>
      </c>
      <c r="AA19" s="8"/>
      <c r="AB19" s="8"/>
    </row>
    <row r="20" spans="1:28" x14ac:dyDescent="0.15">
      <c r="A20" s="13" t="s">
        <v>82</v>
      </c>
      <c r="B20" s="9" t="s">
        <v>229</v>
      </c>
      <c r="C20" s="9" t="s">
        <v>29</v>
      </c>
      <c r="D20" s="9" t="s">
        <v>30</v>
      </c>
      <c r="E20" s="9" t="s">
        <v>199</v>
      </c>
      <c r="F20" s="9" t="s">
        <v>200</v>
      </c>
      <c r="G20" s="7" t="s">
        <v>167</v>
      </c>
      <c r="H20" s="24" t="s">
        <v>239</v>
      </c>
      <c r="I20" s="23" t="s">
        <v>201</v>
      </c>
      <c r="J20" s="9" t="s">
        <v>202</v>
      </c>
      <c r="K20" s="7" t="s">
        <v>203</v>
      </c>
      <c r="L20" s="14"/>
      <c r="M20" s="9"/>
      <c r="N20" s="25" t="s">
        <v>204</v>
      </c>
      <c r="O20" s="14"/>
      <c r="P20" s="28"/>
      <c r="Q20" s="13"/>
      <c r="R20" s="23" t="s">
        <v>205</v>
      </c>
      <c r="S20" s="18"/>
      <c r="T20" s="5"/>
      <c r="U20" s="27" t="s">
        <v>173</v>
      </c>
      <c r="V20" s="27" t="s">
        <v>190</v>
      </c>
      <c r="W20" s="20">
        <v>0.60416666666666663</v>
      </c>
      <c r="X20" s="20">
        <v>0.75</v>
      </c>
      <c r="Y20" s="10" t="s">
        <v>175</v>
      </c>
      <c r="Z20" s="8" t="s">
        <v>80</v>
      </c>
      <c r="AA20" s="8"/>
      <c r="AB20" s="8"/>
    </row>
    <row r="21" spans="1:28" x14ac:dyDescent="0.15">
      <c r="A21" s="13" t="s">
        <v>82</v>
      </c>
      <c r="B21" s="9" t="s">
        <v>230</v>
      </c>
      <c r="C21" s="9" t="s">
        <v>29</v>
      </c>
      <c r="D21" s="9" t="s">
        <v>30</v>
      </c>
      <c r="E21" s="9" t="s">
        <v>206</v>
      </c>
      <c r="F21" s="9" t="s">
        <v>207</v>
      </c>
      <c r="G21" s="7" t="s">
        <v>167</v>
      </c>
      <c r="H21" s="24" t="s">
        <v>240</v>
      </c>
      <c r="I21" s="23" t="s">
        <v>208</v>
      </c>
      <c r="J21" s="9" t="s">
        <v>209</v>
      </c>
      <c r="K21" s="7" t="s">
        <v>210</v>
      </c>
      <c r="L21" s="14"/>
      <c r="M21" s="9"/>
      <c r="N21" s="25" t="s">
        <v>211</v>
      </c>
      <c r="O21" s="14"/>
      <c r="P21" s="28"/>
      <c r="Q21" s="13"/>
      <c r="R21" s="23" t="s">
        <v>212</v>
      </c>
      <c r="S21" s="18"/>
      <c r="T21" s="5"/>
      <c r="U21" s="27" t="s">
        <v>173</v>
      </c>
      <c r="V21" s="27" t="s">
        <v>198</v>
      </c>
      <c r="W21" s="20">
        <v>0.60416666666666663</v>
      </c>
      <c r="X21" s="20">
        <v>0.77083333333333337</v>
      </c>
      <c r="Y21" s="10" t="s">
        <v>213</v>
      </c>
      <c r="Z21" s="8" t="s">
        <v>80</v>
      </c>
      <c r="AA21" s="8"/>
      <c r="AB21" s="8"/>
    </row>
    <row r="22" spans="1:28" x14ac:dyDescent="0.15">
      <c r="A22" s="13" t="s">
        <v>82</v>
      </c>
      <c r="B22" s="9" t="s">
        <v>231</v>
      </c>
      <c r="C22" s="9" t="s">
        <v>29</v>
      </c>
      <c r="D22" s="9" t="s">
        <v>30</v>
      </c>
      <c r="E22" s="9" t="s">
        <v>214</v>
      </c>
      <c r="F22" s="9" t="s">
        <v>215</v>
      </c>
      <c r="G22" s="7" t="s">
        <v>167</v>
      </c>
      <c r="H22" s="24" t="s">
        <v>65</v>
      </c>
      <c r="I22" s="23" t="s">
        <v>216</v>
      </c>
      <c r="J22" s="9" t="s">
        <v>217</v>
      </c>
      <c r="K22" s="7" t="s">
        <v>218</v>
      </c>
      <c r="L22" s="14"/>
      <c r="M22" s="9"/>
      <c r="N22" s="25" t="s">
        <v>219</v>
      </c>
      <c r="O22" s="14"/>
      <c r="P22" s="28"/>
      <c r="Q22" s="13"/>
      <c r="R22" s="23" t="s">
        <v>233</v>
      </c>
      <c r="S22" s="18"/>
      <c r="T22" s="5"/>
      <c r="U22" s="27" t="s">
        <v>173</v>
      </c>
      <c r="V22" s="27" t="s">
        <v>198</v>
      </c>
      <c r="W22" s="20">
        <v>0.60416666666666663</v>
      </c>
      <c r="X22" s="20">
        <v>0.83333333333333337</v>
      </c>
      <c r="Y22" s="10" t="s">
        <v>213</v>
      </c>
      <c r="Z22" s="8" t="s">
        <v>80</v>
      </c>
      <c r="AA22" s="8"/>
      <c r="AB22" s="8"/>
    </row>
    <row r="23" spans="1:28" x14ac:dyDescent="0.15">
      <c r="A23" s="13" t="s">
        <v>82</v>
      </c>
      <c r="B23" s="9" t="s">
        <v>232</v>
      </c>
      <c r="C23" s="9" t="s">
        <v>29</v>
      </c>
      <c r="D23" s="9" t="s">
        <v>30</v>
      </c>
      <c r="E23" s="9" t="s">
        <v>220</v>
      </c>
      <c r="F23" s="9" t="s">
        <v>221</v>
      </c>
      <c r="G23" s="7" t="s">
        <v>167</v>
      </c>
      <c r="H23" s="24" t="s">
        <v>241</v>
      </c>
      <c r="I23" s="23"/>
      <c r="J23" s="9" t="s">
        <v>222</v>
      </c>
      <c r="K23" s="7" t="s">
        <v>223</v>
      </c>
      <c r="L23" s="14"/>
      <c r="M23" s="9"/>
      <c r="N23" s="25" t="s">
        <v>224</v>
      </c>
      <c r="O23" s="14"/>
      <c r="P23" s="28"/>
      <c r="Q23" s="13"/>
      <c r="R23" s="23" t="s">
        <v>234</v>
      </c>
      <c r="S23" s="18"/>
      <c r="T23" s="5"/>
      <c r="U23" s="27" t="s">
        <v>173</v>
      </c>
      <c r="V23" s="27" t="s">
        <v>198</v>
      </c>
      <c r="W23" s="20">
        <v>0.60416666666666663</v>
      </c>
      <c r="X23" s="20">
        <v>0.83333333333333337</v>
      </c>
      <c r="Y23" s="10" t="s">
        <v>213</v>
      </c>
      <c r="Z23" s="8" t="s">
        <v>80</v>
      </c>
      <c r="AA23" s="8"/>
      <c r="AB23" s="8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4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15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122335_preschool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2021-12-28T05:57:16Z</dcterms:modified>
</cp:coreProperties>
</file>