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370"/>
  </bookViews>
  <sheets>
    <sheet name="介護サービス事業所一覧_フォーマット" sheetId="3" r:id="rId1"/>
  </sheets>
  <calcPr calcId="124519" concurrentManualCount="2"/>
</workbook>
</file>

<file path=xl/sharedStrings.xml><?xml version="1.0" encoding="utf-8"?>
<sst xmlns="http://schemas.openxmlformats.org/spreadsheetml/2006/main" count="762" uniqueCount="509">
  <si>
    <t>都道府県コード又は市区町村コード</t>
    <phoneticPr fontId="2"/>
  </si>
  <si>
    <t>実施サービス</t>
    <rPh sb="0" eb="2">
      <t>ジッシ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</si>
  <si>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</si>
  <si>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</si>
  <si>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緯度</t>
    <phoneticPr fontId="2"/>
  </si>
  <si>
    <t>経度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</si>
  <si>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</si>
  <si>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</si>
  <si>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</si>
  <si>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</si>
  <si>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</si>
  <si>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</si>
  <si>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</si>
  <si>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URL</t>
    <phoneticPr fontId="2"/>
  </si>
  <si>
    <t>備考</t>
    <phoneticPr fontId="2"/>
  </si>
  <si>
    <t>NO</t>
    <phoneticPr fontId="2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</si>
  <si>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</si>
  <si>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</si>
  <si>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</si>
  <si>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</si>
  <si>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</si>
  <si>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</si>
  <si>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千葉県</t>
    <rPh sb="0" eb="3">
      <t>チバケン</t>
    </rPh>
    <phoneticPr fontId="2"/>
  </si>
  <si>
    <t>富里市</t>
    <rPh sb="0" eb="3">
      <t>トミサトシ</t>
    </rPh>
    <phoneticPr fontId="2"/>
  </si>
  <si>
    <t>富里市北部地域包括支援センター</t>
    <rPh sb="0" eb="3">
      <t>トミサトシ</t>
    </rPh>
    <rPh sb="3" eb="5">
      <t>ホクブ</t>
    </rPh>
    <rPh sb="5" eb="7">
      <t>チイキ</t>
    </rPh>
    <rPh sb="7" eb="9">
      <t>ホウカツ</t>
    </rPh>
    <rPh sb="9" eb="11">
      <t>シエン</t>
    </rPh>
    <phoneticPr fontId="2"/>
  </si>
  <si>
    <t>トミサトシホクブチイキホウカツシエンセンター</t>
    <phoneticPr fontId="2"/>
  </si>
  <si>
    <t>富里市中部地域包括支援センター</t>
    <rPh sb="0" eb="3">
      <t>トミサトシ</t>
    </rPh>
    <rPh sb="3" eb="5">
      <t>チュウブ</t>
    </rPh>
    <rPh sb="5" eb="7">
      <t>チイキ</t>
    </rPh>
    <rPh sb="7" eb="9">
      <t>ホウカツ</t>
    </rPh>
    <rPh sb="9" eb="11">
      <t>シエン</t>
    </rPh>
    <phoneticPr fontId="2"/>
  </si>
  <si>
    <t>富里市南部地域包括支援センター</t>
    <rPh sb="0" eb="3">
      <t>トミサトシ</t>
    </rPh>
    <rPh sb="3" eb="5">
      <t>ナンブ</t>
    </rPh>
    <rPh sb="5" eb="7">
      <t>チイキ</t>
    </rPh>
    <rPh sb="7" eb="9">
      <t>ホウカツ</t>
    </rPh>
    <rPh sb="9" eb="11">
      <t>シエン</t>
    </rPh>
    <phoneticPr fontId="2"/>
  </si>
  <si>
    <t>トミサトシチュウブチイキホウカツシエンセンター</t>
    <phoneticPr fontId="2"/>
  </si>
  <si>
    <t>トミサトシナンブチイキホウカツシエンセンター</t>
    <phoneticPr fontId="2"/>
  </si>
  <si>
    <t>介護予防支援事業所</t>
    <rPh sb="0" eb="2">
      <t>カイゴ</t>
    </rPh>
    <rPh sb="2" eb="4">
      <t>ヨボウ</t>
    </rPh>
    <rPh sb="4" eb="6">
      <t>シエン</t>
    </rPh>
    <rPh sb="6" eb="9">
      <t>ジギョウショ</t>
    </rPh>
    <phoneticPr fontId="2"/>
  </si>
  <si>
    <t>千葉県富里市日吉台4-6-14</t>
    <rPh sb="0" eb="3">
      <t>チバケン</t>
    </rPh>
    <rPh sb="3" eb="6">
      <t>トミサトシ</t>
    </rPh>
    <rPh sb="6" eb="9">
      <t>ヒヨシダイ</t>
    </rPh>
    <phoneticPr fontId="2"/>
  </si>
  <si>
    <t>千葉県富里市七栄653-73</t>
    <rPh sb="0" eb="3">
      <t>チバケン</t>
    </rPh>
    <rPh sb="3" eb="6">
      <t>トミサトシ</t>
    </rPh>
    <rPh sb="6" eb="7">
      <t>ナナ</t>
    </rPh>
    <rPh sb="7" eb="8">
      <t>エイ</t>
    </rPh>
    <phoneticPr fontId="2"/>
  </si>
  <si>
    <t>千葉県富里市立沢新田192-16</t>
    <rPh sb="0" eb="3">
      <t>チバケン</t>
    </rPh>
    <rPh sb="3" eb="6">
      <t>トミサトシ</t>
    </rPh>
    <rPh sb="6" eb="8">
      <t>タツザワ</t>
    </rPh>
    <rPh sb="8" eb="10">
      <t>シンデン</t>
    </rPh>
    <phoneticPr fontId="2"/>
  </si>
  <si>
    <t>あい愛葉山ケアプラン</t>
    <rPh sb="2" eb="3">
      <t>アイ</t>
    </rPh>
    <rPh sb="3" eb="5">
      <t>ハヤマ</t>
    </rPh>
    <phoneticPr fontId="2"/>
  </si>
  <si>
    <t>ザイタクカイゴシエンセンタータツオカ</t>
    <phoneticPr fontId="2"/>
  </si>
  <si>
    <t>シテイキョタクカイゴシエンジギョウショツクモソウ</t>
    <phoneticPr fontId="2"/>
  </si>
  <si>
    <t>ザイタクカイゴソウダンセンターヒヨシダイ</t>
    <phoneticPr fontId="2"/>
  </si>
  <si>
    <t>アズミエンナカザワ</t>
    <phoneticPr fontId="2"/>
  </si>
  <si>
    <t>ユメノケアプラン</t>
    <phoneticPr fontId="2"/>
  </si>
  <si>
    <t>キョタクカイゴシエンセンタートミサトオタガイサマ</t>
    <phoneticPr fontId="2"/>
  </si>
  <si>
    <t>キョタクカイゴシエンジギョウショツバメ</t>
    <phoneticPr fontId="2"/>
  </si>
  <si>
    <t>ケアプランセンターハートフルリハビリシャ</t>
    <phoneticPr fontId="2"/>
  </si>
  <si>
    <t>アイアイハヤマケアプラン</t>
    <phoneticPr fontId="2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</si>
  <si>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</si>
  <si>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ケアプランセンターハートフルりはびり舎</t>
    <rPh sb="18" eb="19">
      <t>シャ</t>
    </rPh>
    <phoneticPr fontId="2"/>
  </si>
  <si>
    <t>居宅介護支援事業所つばめ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</si>
  <si>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居宅介護支援センター富里おたがいさま</t>
    <rPh sb="0" eb="2">
      <t>キョタク</t>
    </rPh>
    <rPh sb="2" eb="4">
      <t>カイゴ</t>
    </rPh>
    <rPh sb="4" eb="6">
      <t>シエン</t>
    </rPh>
    <rPh sb="10" eb="12">
      <t>トミサト</t>
    </rPh>
    <phoneticPr fontId="2"/>
  </si>
  <si>
    <t>夢乃けあぷらん</t>
    <rPh sb="0" eb="2">
      <t>ユメノ</t>
    </rPh>
    <phoneticPr fontId="2"/>
  </si>
  <si>
    <t>あずみ苑中沢</t>
    <rPh sb="3" eb="4">
      <t>エン</t>
    </rPh>
    <rPh sb="4" eb="6">
      <t>ナカザワ</t>
    </rPh>
    <phoneticPr fontId="2"/>
  </si>
  <si>
    <t>在宅介護支援センター龍岡</t>
    <rPh sb="0" eb="2">
      <t>ザイタク</t>
    </rPh>
    <rPh sb="2" eb="4">
      <t>カイゴ</t>
    </rPh>
    <rPh sb="4" eb="6">
      <t>シエン</t>
    </rPh>
    <rPh sb="10" eb="12">
      <t>タツオカ</t>
    </rPh>
    <phoneticPr fontId="2"/>
  </si>
  <si>
    <t>在宅介護相談センター日吉台</t>
    <rPh sb="0" eb="2">
      <t>ザイタク</t>
    </rPh>
    <rPh sb="2" eb="4">
      <t>カイゴ</t>
    </rPh>
    <rPh sb="4" eb="6">
      <t>ソウダン</t>
    </rPh>
    <rPh sb="10" eb="13">
      <t>ヒヨシダイ</t>
    </rPh>
    <phoneticPr fontId="2"/>
  </si>
  <si>
    <t>千葉県富里市日吉倉13-8CSKビル2階</t>
    <rPh sb="0" eb="3">
      <t>チバケン</t>
    </rPh>
    <rPh sb="3" eb="6">
      <t>トミサトシ</t>
    </rPh>
    <rPh sb="6" eb="8">
      <t>ヒヨシ</t>
    </rPh>
    <rPh sb="8" eb="9">
      <t>クラ</t>
    </rPh>
    <rPh sb="19" eb="20">
      <t>カイ</t>
    </rPh>
    <phoneticPr fontId="2"/>
  </si>
  <si>
    <t>千葉県富里市中沢359-32</t>
    <rPh sb="0" eb="3">
      <t>チバケン</t>
    </rPh>
    <rPh sb="3" eb="6">
      <t>トミサトシ</t>
    </rPh>
    <rPh sb="6" eb="8">
      <t>ナカザワ</t>
    </rPh>
    <phoneticPr fontId="2"/>
  </si>
  <si>
    <t>千葉県富里市御料910-6石井コーポ7-102</t>
    <rPh sb="0" eb="3">
      <t>チバケン</t>
    </rPh>
    <rPh sb="3" eb="6">
      <t>トミサトシ</t>
    </rPh>
    <rPh sb="6" eb="8">
      <t>ゴリョウ</t>
    </rPh>
    <rPh sb="13" eb="15">
      <t>イシイ</t>
    </rPh>
    <phoneticPr fontId="2"/>
  </si>
  <si>
    <t>千葉県富里市御料694-3</t>
    <rPh sb="0" eb="3">
      <t>チバケン</t>
    </rPh>
    <rPh sb="3" eb="6">
      <t>トミサトシ</t>
    </rPh>
    <rPh sb="6" eb="8">
      <t>ゴリョウ</t>
    </rPh>
    <phoneticPr fontId="2"/>
  </si>
  <si>
    <t>千葉県富里市日吉台5-43-2</t>
    <rPh sb="0" eb="3">
      <t>チバケン</t>
    </rPh>
    <rPh sb="3" eb="6">
      <t>トミサトシ</t>
    </rPh>
    <rPh sb="6" eb="9">
      <t>ヒヨシダイ</t>
    </rPh>
    <phoneticPr fontId="2"/>
  </si>
  <si>
    <t>千葉県富里市七栄646-195</t>
    <rPh sb="0" eb="3">
      <t>チバケン</t>
    </rPh>
    <rPh sb="3" eb="6">
      <t>トミサトシ</t>
    </rPh>
    <rPh sb="6" eb="7">
      <t>ナナ</t>
    </rPh>
    <rPh sb="7" eb="8">
      <t>エイ</t>
    </rPh>
    <phoneticPr fontId="2"/>
  </si>
  <si>
    <t>千葉県富里市御料1139-32</t>
    <rPh sb="0" eb="3">
      <t>チバケン</t>
    </rPh>
    <rPh sb="3" eb="6">
      <t>トミサトシ</t>
    </rPh>
    <rPh sb="6" eb="8">
      <t>ゴリョウ</t>
    </rPh>
    <phoneticPr fontId="2"/>
  </si>
  <si>
    <t>1204000028</t>
    <phoneticPr fontId="2"/>
  </si>
  <si>
    <t>1204000036</t>
    <phoneticPr fontId="2"/>
  </si>
  <si>
    <t>1204000044</t>
    <phoneticPr fontId="2"/>
  </si>
  <si>
    <t>1274000023</t>
    <phoneticPr fontId="2"/>
  </si>
  <si>
    <t>1274000049</t>
    <phoneticPr fontId="2"/>
  </si>
  <si>
    <t>1274000189</t>
    <phoneticPr fontId="2"/>
  </si>
  <si>
    <t>1274000288</t>
    <phoneticPr fontId="2"/>
  </si>
  <si>
    <t>1274000528</t>
    <phoneticPr fontId="2"/>
  </si>
  <si>
    <t>1274000684</t>
    <phoneticPr fontId="2"/>
  </si>
  <si>
    <t>1274000577</t>
    <phoneticPr fontId="2"/>
  </si>
  <si>
    <t>1274000734</t>
    <phoneticPr fontId="2"/>
  </si>
  <si>
    <t>1274000767</t>
    <phoneticPr fontId="2"/>
  </si>
  <si>
    <t>龍岡ケアセンター通所リハビリ</t>
    <rPh sb="0" eb="2">
      <t>タツオカ</t>
    </rPh>
    <rPh sb="8" eb="10">
      <t>ツウショ</t>
    </rPh>
    <phoneticPr fontId="2"/>
  </si>
  <si>
    <t>(介護予防)通所リハビリテーション</t>
    <rPh sb="1" eb="3">
      <t>カイゴ</t>
    </rPh>
    <rPh sb="3" eb="5">
      <t>ヨボウ</t>
    </rPh>
    <rPh sb="6" eb="8">
      <t>ツウショ</t>
    </rPh>
    <phoneticPr fontId="2"/>
  </si>
  <si>
    <t>つかだファミリークリニック訪問看護ステーション富里</t>
    <rPh sb="13" eb="15">
      <t>ホウモン</t>
    </rPh>
    <rPh sb="15" eb="17">
      <t>カンゴ</t>
    </rPh>
    <rPh sb="23" eb="25">
      <t>トミサト</t>
    </rPh>
    <phoneticPr fontId="2"/>
  </si>
  <si>
    <t>(介護予防)訪問看護</t>
    <rPh sb="6" eb="8">
      <t>ホウモン</t>
    </rPh>
    <rPh sb="8" eb="10">
      <t>カンゴ</t>
    </rPh>
    <phoneticPr fontId="2"/>
  </si>
  <si>
    <t>千葉県富里市十倉302-48秋葉ビル</t>
    <rPh sb="0" eb="3">
      <t>チバケン</t>
    </rPh>
    <rPh sb="3" eb="6">
      <t>トミサトシ</t>
    </rPh>
    <rPh sb="6" eb="8">
      <t>トクラ</t>
    </rPh>
    <rPh sb="14" eb="16">
      <t>アキバ</t>
    </rPh>
    <phoneticPr fontId="2"/>
  </si>
  <si>
    <t>千葉総合介護サービス</t>
    <rPh sb="0" eb="2">
      <t>チバ</t>
    </rPh>
    <rPh sb="2" eb="4">
      <t>ソウゴウ</t>
    </rPh>
    <rPh sb="4" eb="6">
      <t>カイゴ</t>
    </rPh>
    <phoneticPr fontId="2"/>
  </si>
  <si>
    <t>デイサービスセンター九十九荘</t>
    <rPh sb="10" eb="13">
      <t>ツクモ</t>
    </rPh>
    <rPh sb="13" eb="14">
      <t>ソウ</t>
    </rPh>
    <phoneticPr fontId="2"/>
  </si>
  <si>
    <t>訪問介護・訪問型サービス</t>
    <rPh sb="0" eb="2">
      <t>ホウモン</t>
    </rPh>
    <rPh sb="2" eb="4">
      <t>カイゴ</t>
    </rPh>
    <rPh sb="5" eb="7">
      <t>ホウモン</t>
    </rPh>
    <rPh sb="7" eb="8">
      <t>ガタ</t>
    </rPh>
    <phoneticPr fontId="2"/>
  </si>
  <si>
    <t>通所介護・通所型サービス</t>
    <rPh sb="0" eb="2">
      <t>ツウショ</t>
    </rPh>
    <rPh sb="2" eb="4">
      <t>カイゴ</t>
    </rPh>
    <rPh sb="5" eb="7">
      <t>ツウショ</t>
    </rPh>
    <rPh sb="7" eb="8">
      <t>ガタ</t>
    </rPh>
    <phoneticPr fontId="2"/>
  </si>
  <si>
    <t>あい愛葉山ホーム</t>
    <rPh sb="2" eb="3">
      <t>アイ</t>
    </rPh>
    <rPh sb="3" eb="5">
      <t>ハヤマ</t>
    </rPh>
    <phoneticPr fontId="2"/>
  </si>
  <si>
    <t>介護サービス結</t>
    <rPh sb="0" eb="2">
      <t>カイゴ</t>
    </rPh>
    <rPh sb="6" eb="7">
      <t>ケツ</t>
    </rPh>
    <phoneticPr fontId="2"/>
  </si>
  <si>
    <t>隠れ家デイサービス「夢乃」</t>
    <rPh sb="0" eb="1">
      <t>カク</t>
    </rPh>
    <rPh sb="2" eb="3">
      <t>ガ</t>
    </rPh>
    <rPh sb="10" eb="11">
      <t>ユメ</t>
    </rPh>
    <rPh sb="11" eb="12">
      <t>ノ</t>
    </rPh>
    <phoneticPr fontId="2"/>
  </si>
  <si>
    <t>デイサービスセンターハートフルりはびり舎</t>
    <rPh sb="19" eb="20">
      <t>シャ</t>
    </rPh>
    <phoneticPr fontId="2"/>
  </si>
  <si>
    <t>イルカの家デイサービス</t>
    <rPh sb="4" eb="5">
      <t>イエ</t>
    </rPh>
    <phoneticPr fontId="2"/>
  </si>
  <si>
    <t>千葉県富里市日吉倉3014-11</t>
    <rPh sb="0" eb="3">
      <t>チバケン</t>
    </rPh>
    <rPh sb="3" eb="6">
      <t>トミサトシ</t>
    </rPh>
    <rPh sb="6" eb="8">
      <t>ヒヨシ</t>
    </rPh>
    <rPh sb="8" eb="9">
      <t>クラ</t>
    </rPh>
    <phoneticPr fontId="2"/>
  </si>
  <si>
    <t>デイサービスはぴねす</t>
    <phoneticPr fontId="2"/>
  </si>
  <si>
    <t>千葉県富里市日吉台3-34-10</t>
    <rPh sb="0" eb="3">
      <t>チバケン</t>
    </rPh>
    <rPh sb="3" eb="6">
      <t>トミサトシ</t>
    </rPh>
    <rPh sb="6" eb="9">
      <t>ヒヨシダイ</t>
    </rPh>
    <phoneticPr fontId="2"/>
  </si>
  <si>
    <t>デイサービス美郷</t>
    <rPh sb="6" eb="8">
      <t>ミサト</t>
    </rPh>
    <phoneticPr fontId="2"/>
  </si>
  <si>
    <t>千葉県富里市七栄880-10</t>
    <rPh sb="0" eb="3">
      <t>チバケン</t>
    </rPh>
    <rPh sb="3" eb="6">
      <t>トミサトシ</t>
    </rPh>
    <rPh sb="6" eb="7">
      <t>ナナ</t>
    </rPh>
    <rPh sb="7" eb="8">
      <t>エイ</t>
    </rPh>
    <phoneticPr fontId="2"/>
  </si>
  <si>
    <t>デイハウスかめりあ</t>
    <phoneticPr fontId="2"/>
  </si>
  <si>
    <t>リハビリデイサービス日吉台</t>
    <rPh sb="10" eb="13">
      <t>ヒヨシダイ</t>
    </rPh>
    <phoneticPr fontId="2"/>
  </si>
  <si>
    <t>CSKスーパーデイサービス</t>
    <phoneticPr fontId="2"/>
  </si>
  <si>
    <t>千葉県富里市日吉倉13-8CSKビル1階</t>
    <rPh sb="0" eb="3">
      <t>チバケン</t>
    </rPh>
    <rPh sb="3" eb="6">
      <t>トミサトシ</t>
    </rPh>
    <rPh sb="6" eb="8">
      <t>ヒヨシ</t>
    </rPh>
    <rPh sb="8" eb="9">
      <t>クラ</t>
    </rPh>
    <rPh sb="19" eb="20">
      <t>カイ</t>
    </rPh>
    <phoneticPr fontId="2"/>
  </si>
  <si>
    <t>千葉県富里市七栄639-6</t>
    <rPh sb="0" eb="3">
      <t>チバケン</t>
    </rPh>
    <rPh sb="3" eb="6">
      <t>トミサトシ</t>
    </rPh>
    <rPh sb="6" eb="7">
      <t>ナナ</t>
    </rPh>
    <rPh sb="7" eb="8">
      <t>エイ</t>
    </rPh>
    <phoneticPr fontId="2"/>
  </si>
  <si>
    <t>きよみ介護サービス</t>
    <rPh sb="3" eb="5">
      <t>カイゴ</t>
    </rPh>
    <phoneticPr fontId="2"/>
  </si>
  <si>
    <t>千葉県富里市日吉台5-21-13</t>
    <rPh sb="0" eb="3">
      <t>チバケン</t>
    </rPh>
    <rPh sb="3" eb="6">
      <t>トミサトシ</t>
    </rPh>
    <rPh sb="6" eb="9">
      <t>ヒヨシダイ</t>
    </rPh>
    <phoneticPr fontId="2"/>
  </si>
  <si>
    <t>運動リハビリサービスハッスルスマイル富里</t>
    <rPh sb="0" eb="2">
      <t>ウンドウ</t>
    </rPh>
    <rPh sb="18" eb="20">
      <t>トミサト</t>
    </rPh>
    <phoneticPr fontId="2"/>
  </si>
  <si>
    <t>千葉県富里市十倉433-26</t>
    <rPh sb="0" eb="3">
      <t>チバケン</t>
    </rPh>
    <rPh sb="3" eb="6">
      <t>トミサトシ</t>
    </rPh>
    <rPh sb="6" eb="8">
      <t>トクラ</t>
    </rPh>
    <phoneticPr fontId="2"/>
  </si>
  <si>
    <t>デイサービスあきばさん家</t>
    <rPh sb="11" eb="12">
      <t>イエ</t>
    </rPh>
    <phoneticPr fontId="2"/>
  </si>
  <si>
    <t>リハプライド富里</t>
    <rPh sb="6" eb="8">
      <t>トミサト</t>
    </rPh>
    <phoneticPr fontId="2"/>
  </si>
  <si>
    <t>千葉県富里市七栄533-170</t>
    <rPh sb="0" eb="3">
      <t>チバケン</t>
    </rPh>
    <rPh sb="3" eb="6">
      <t>トミサトシ</t>
    </rPh>
    <rPh sb="6" eb="7">
      <t>ナナ</t>
    </rPh>
    <rPh sb="7" eb="8">
      <t>エイ</t>
    </rPh>
    <phoneticPr fontId="2"/>
  </si>
  <si>
    <t>千葉県富里市御料909-17</t>
    <rPh sb="0" eb="3">
      <t>チバケン</t>
    </rPh>
    <rPh sb="3" eb="6">
      <t>トミサトシ</t>
    </rPh>
    <rPh sb="6" eb="8">
      <t>ゴリョウ</t>
    </rPh>
    <phoneticPr fontId="2"/>
  </si>
  <si>
    <t>1254180048</t>
    <phoneticPr fontId="2"/>
  </si>
  <si>
    <t>1264390076</t>
    <phoneticPr fontId="2"/>
  </si>
  <si>
    <t>1274000064</t>
    <phoneticPr fontId="2"/>
  </si>
  <si>
    <t>1274000197</t>
    <phoneticPr fontId="2"/>
  </si>
  <si>
    <t>1274000346</t>
    <phoneticPr fontId="2"/>
  </si>
  <si>
    <t>1274000353</t>
    <phoneticPr fontId="2"/>
  </si>
  <si>
    <t>1274000361</t>
    <phoneticPr fontId="2"/>
  </si>
  <si>
    <t>1274000429</t>
    <phoneticPr fontId="2"/>
  </si>
  <si>
    <t>1294000052</t>
    <phoneticPr fontId="2"/>
  </si>
  <si>
    <t>1274000445</t>
    <phoneticPr fontId="2"/>
  </si>
  <si>
    <t>1274000494</t>
    <phoneticPr fontId="2"/>
  </si>
  <si>
    <t>1274000544</t>
    <phoneticPr fontId="2"/>
  </si>
  <si>
    <t>1274000635</t>
    <phoneticPr fontId="2"/>
  </si>
  <si>
    <t>1274000643</t>
    <phoneticPr fontId="2"/>
  </si>
  <si>
    <t>1274000650</t>
    <phoneticPr fontId="2"/>
  </si>
  <si>
    <t>1294000029</t>
    <phoneticPr fontId="2"/>
  </si>
  <si>
    <t>1294000726</t>
    <phoneticPr fontId="2"/>
  </si>
  <si>
    <t>1274000031</t>
    <phoneticPr fontId="2"/>
  </si>
  <si>
    <t>龍岡ケアセンター</t>
    <rPh sb="0" eb="2">
      <t>タツオカ</t>
    </rPh>
    <phoneticPr fontId="2"/>
  </si>
  <si>
    <t>介護老人保健施設・ショートステイ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</si>
  <si>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成田富里徳洲苑</t>
    <rPh sb="0" eb="2">
      <t>ナリタ</t>
    </rPh>
    <rPh sb="2" eb="4">
      <t>トミサト</t>
    </rPh>
    <rPh sb="4" eb="5">
      <t>トク</t>
    </rPh>
    <rPh sb="5" eb="6">
      <t>シュウ</t>
    </rPh>
    <rPh sb="6" eb="7">
      <t>エン</t>
    </rPh>
    <phoneticPr fontId="2"/>
  </si>
  <si>
    <t>千葉県富里市日吉台1-1-1</t>
    <rPh sb="0" eb="3">
      <t>チバケン</t>
    </rPh>
    <rPh sb="3" eb="6">
      <t>トミサトシ</t>
    </rPh>
    <rPh sb="6" eb="9">
      <t>ヒヨシダイ</t>
    </rPh>
    <phoneticPr fontId="2"/>
  </si>
  <si>
    <t>1254880019</t>
    <phoneticPr fontId="2"/>
  </si>
  <si>
    <t>九十九荘</t>
    <rPh sb="0" eb="3">
      <t>ツクモ</t>
    </rPh>
    <rPh sb="3" eb="4">
      <t>ソウ</t>
    </rPh>
    <phoneticPr fontId="2"/>
  </si>
  <si>
    <t>介護老人福祉施設・ショートステイ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</si>
  <si>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1274000056</t>
    <phoneticPr fontId="2"/>
  </si>
  <si>
    <t>シニアガーデン富里</t>
    <rPh sb="7" eb="9">
      <t>トミサト</t>
    </rPh>
    <phoneticPr fontId="2"/>
  </si>
  <si>
    <t>ショートステイ</t>
    <phoneticPr fontId="2"/>
  </si>
  <si>
    <t>千葉県富里市七栄525-13</t>
    <phoneticPr fontId="2"/>
  </si>
  <si>
    <t>1274000593</t>
    <phoneticPr fontId="2"/>
  </si>
  <si>
    <t>認知症対応型共同生活介護（グループホーム）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</si>
  <si>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グループホームおたがいさま</t>
    <phoneticPr fontId="2"/>
  </si>
  <si>
    <t>こころあいホーム</t>
    <phoneticPr fontId="2"/>
  </si>
  <si>
    <t>サルビアホーム</t>
    <phoneticPr fontId="2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</si>
  <si>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2"/>
  </si>
  <si>
    <t>千葉県富里市御料1139-41</t>
    <rPh sb="0" eb="3">
      <t>チバケン</t>
    </rPh>
    <rPh sb="3" eb="6">
      <t>トミサトシ</t>
    </rPh>
    <rPh sb="6" eb="8">
      <t>ゴリョウ</t>
    </rPh>
    <phoneticPr fontId="2"/>
  </si>
  <si>
    <t>1274000213</t>
    <phoneticPr fontId="2"/>
  </si>
  <si>
    <t>1274000254</t>
    <phoneticPr fontId="2"/>
  </si>
  <si>
    <t>1294000045</t>
    <phoneticPr fontId="2"/>
  </si>
  <si>
    <t>タツオカケアセンターツウショリハビリ</t>
    <phoneticPr fontId="2"/>
  </si>
  <si>
    <t>ツカダファミリークリニックホウモンカンゴステーショントミサト</t>
    <phoneticPr fontId="2"/>
  </si>
  <si>
    <t>チバソウゴウカイゴサービス</t>
    <phoneticPr fontId="2"/>
  </si>
  <si>
    <t>デイサービスセンターツクモソウ</t>
    <phoneticPr fontId="2"/>
  </si>
  <si>
    <t>アイアイハヤマホーム</t>
    <phoneticPr fontId="2"/>
  </si>
  <si>
    <t>カイゴサービスユイ</t>
    <phoneticPr fontId="2"/>
  </si>
  <si>
    <t>カクレガデイサービスユメノ</t>
    <phoneticPr fontId="2"/>
  </si>
  <si>
    <t>デイサービスセンターハートフルリハビリシャ</t>
    <phoneticPr fontId="2"/>
  </si>
  <si>
    <t>イルカノイエデイサービス</t>
    <phoneticPr fontId="2"/>
  </si>
  <si>
    <t>デイサービスハピネス</t>
    <phoneticPr fontId="2"/>
  </si>
  <si>
    <t>デイサービスミサト</t>
    <phoneticPr fontId="2"/>
  </si>
  <si>
    <t>デイハウスカメリア</t>
    <phoneticPr fontId="2"/>
  </si>
  <si>
    <t>リハビリデイサービスヒヨシダイ</t>
    <phoneticPr fontId="2"/>
  </si>
  <si>
    <t>シーエスケースーパーデイサービス</t>
    <phoneticPr fontId="2"/>
  </si>
  <si>
    <t>キヨミカイゴサービス</t>
    <phoneticPr fontId="2"/>
  </si>
  <si>
    <t>ウンドウリハビリサービスハッスルスマイルトミサト</t>
    <phoneticPr fontId="2"/>
  </si>
  <si>
    <t>デイサービスアキバサンチ</t>
    <phoneticPr fontId="2"/>
  </si>
  <si>
    <t>リハプライドトミサト</t>
    <phoneticPr fontId="2"/>
  </si>
  <si>
    <t>ナリタトミサトトクシュウエン</t>
    <phoneticPr fontId="2"/>
  </si>
  <si>
    <t>ツクモソウ</t>
    <phoneticPr fontId="2"/>
  </si>
  <si>
    <t>シニアガーデントミサト</t>
    <phoneticPr fontId="2"/>
  </si>
  <si>
    <t>グループホームオタガイサマ</t>
    <phoneticPr fontId="2"/>
  </si>
  <si>
    <t>ココロアイホーム</t>
    <phoneticPr fontId="2"/>
  </si>
  <si>
    <t>チヤフルキョウエイ富里事業所</t>
    <rPh sb="9" eb="11">
      <t>トミサト</t>
    </rPh>
    <rPh sb="11" eb="14">
      <t>ジギョウショ</t>
    </rPh>
    <phoneticPr fontId="2"/>
  </si>
  <si>
    <t>チヤフルキョウエイトミサトジギョウショ</t>
    <phoneticPr fontId="2"/>
  </si>
  <si>
    <t>福祉用具貸与・特定福祉用具販売</t>
    <phoneticPr fontId="2"/>
  </si>
  <si>
    <t>1274000411</t>
    <phoneticPr fontId="2"/>
  </si>
  <si>
    <t>1274000460</t>
    <phoneticPr fontId="2"/>
  </si>
  <si>
    <t>1274000569</t>
    <phoneticPr fontId="2"/>
  </si>
  <si>
    <t>ジョイフル本田富里店</t>
    <rPh sb="5" eb="7">
      <t>ホンダ</t>
    </rPh>
    <rPh sb="7" eb="9">
      <t>トミサト</t>
    </rPh>
    <rPh sb="9" eb="10">
      <t>テン</t>
    </rPh>
    <phoneticPr fontId="2"/>
  </si>
  <si>
    <t>ジョイフルホンダトミサトテン</t>
    <phoneticPr fontId="2"/>
  </si>
  <si>
    <t>福祉用具貸与・特定福祉用具販売</t>
    <phoneticPr fontId="2"/>
  </si>
  <si>
    <t>特定福祉用具販売</t>
  </si>
  <si>
    <t>千葉県富里市大和211-47</t>
    <rPh sb="6" eb="8">
      <t>オオワ</t>
    </rPh>
    <phoneticPr fontId="2"/>
  </si>
  <si>
    <t>メディカルホームコーポレーション</t>
    <phoneticPr fontId="2"/>
  </si>
  <si>
    <t>富里市地域包括支援センター</t>
    <rPh sb="0" eb="3">
      <t>トミサトシ</t>
    </rPh>
    <rPh sb="3" eb="5">
      <t>チイキ</t>
    </rPh>
    <rPh sb="5" eb="7">
      <t>ホウカツ</t>
    </rPh>
    <rPh sb="7" eb="9">
      <t>シエン</t>
    </rPh>
    <phoneticPr fontId="2"/>
  </si>
  <si>
    <t>トミサトシチイキホウカツシエンセンター</t>
    <phoneticPr fontId="2"/>
  </si>
  <si>
    <t>千葉県富里市七栄652-1</t>
    <rPh sb="0" eb="3">
      <t>チバケン</t>
    </rPh>
    <rPh sb="3" eb="6">
      <t>トミサトシ</t>
    </rPh>
    <rPh sb="6" eb="7">
      <t>ナナ</t>
    </rPh>
    <rPh sb="7" eb="8">
      <t>エイ</t>
    </rPh>
    <phoneticPr fontId="2"/>
  </si>
  <si>
    <t>1204000010</t>
    <phoneticPr fontId="2"/>
  </si>
  <si>
    <t>株式会社千葉総合介護サービス</t>
    <rPh sb="0" eb="2">
      <t>カブシキ</t>
    </rPh>
    <rPh sb="2" eb="4">
      <t>カイシャ</t>
    </rPh>
    <rPh sb="4" eb="6">
      <t>チバ</t>
    </rPh>
    <rPh sb="6" eb="8">
      <t>ソウゴウ</t>
    </rPh>
    <rPh sb="8" eb="10">
      <t>カイゴ</t>
    </rPh>
    <phoneticPr fontId="2"/>
  </si>
  <si>
    <t>医療法人社団知己会</t>
    <rPh sb="0" eb="2">
      <t>イリョウ</t>
    </rPh>
    <rPh sb="2" eb="4">
      <t>ホウジン</t>
    </rPh>
    <rPh sb="4" eb="6">
      <t>シャダン</t>
    </rPh>
    <rPh sb="6" eb="8">
      <t>トモミ</t>
    </rPh>
    <rPh sb="8" eb="9">
      <t>カイ</t>
    </rPh>
    <phoneticPr fontId="2"/>
  </si>
  <si>
    <t>社会福祉法人清郷会</t>
    <rPh sb="6" eb="7">
      <t>キヨシ</t>
    </rPh>
    <rPh sb="7" eb="8">
      <t>キョウ</t>
    </rPh>
    <rPh sb="8" eb="9">
      <t>カイ</t>
    </rPh>
    <phoneticPr fontId="2"/>
  </si>
  <si>
    <t>株式会社介護サービス結</t>
    <rPh sb="0" eb="2">
      <t>カブシキ</t>
    </rPh>
    <rPh sb="2" eb="4">
      <t>カイシャ</t>
    </rPh>
    <rPh sb="4" eb="6">
      <t>カイゴ</t>
    </rPh>
    <rPh sb="10" eb="11">
      <t>ケツ</t>
    </rPh>
    <phoneticPr fontId="2"/>
  </si>
  <si>
    <t>美郷開発工業株式会社</t>
    <rPh sb="0" eb="2">
      <t>ミサト</t>
    </rPh>
    <rPh sb="2" eb="4">
      <t>カイハツ</t>
    </rPh>
    <rPh sb="4" eb="6">
      <t>コウギョウ</t>
    </rPh>
    <rPh sb="6" eb="8">
      <t>カブシキ</t>
    </rPh>
    <rPh sb="8" eb="10">
      <t>カイシャ</t>
    </rPh>
    <phoneticPr fontId="2"/>
  </si>
  <si>
    <t>株式会社きよみ介護サービス</t>
    <rPh sb="0" eb="2">
      <t>カブシキ</t>
    </rPh>
    <rPh sb="2" eb="4">
      <t>カイシャ</t>
    </rPh>
    <rPh sb="7" eb="9">
      <t>カイゴ</t>
    </rPh>
    <phoneticPr fontId="2"/>
  </si>
  <si>
    <t>リハビリテーションアンドケアシステム株式会社</t>
    <rPh sb="18" eb="20">
      <t>カブシキ</t>
    </rPh>
    <rPh sb="20" eb="22">
      <t>カイシャ</t>
    </rPh>
    <phoneticPr fontId="2"/>
  </si>
  <si>
    <t>株式会社レオパレス21</t>
    <rPh sb="0" eb="2">
      <t>カブシキ</t>
    </rPh>
    <rPh sb="2" eb="4">
      <t>カイシャ</t>
    </rPh>
    <phoneticPr fontId="2"/>
  </si>
  <si>
    <t>株式会社Human Communications</t>
    <rPh sb="0" eb="2">
      <t>カブシキ</t>
    </rPh>
    <rPh sb="2" eb="4">
      <t>カイシャ</t>
    </rPh>
    <phoneticPr fontId="2"/>
  </si>
  <si>
    <t>株式会社MOTTO</t>
    <rPh sb="0" eb="2">
      <t>カブシキ</t>
    </rPh>
    <rPh sb="2" eb="4">
      <t>カイシャ</t>
    </rPh>
    <phoneticPr fontId="2"/>
  </si>
  <si>
    <t>株式会社プレイフル</t>
    <rPh sb="0" eb="2">
      <t>カブシキ</t>
    </rPh>
    <rPh sb="2" eb="4">
      <t>カイシャ</t>
    </rPh>
    <phoneticPr fontId="2"/>
  </si>
  <si>
    <t>株式会社喜道愛楽</t>
    <rPh sb="0" eb="2">
      <t>カブシキ</t>
    </rPh>
    <rPh sb="2" eb="4">
      <t>カイシャ</t>
    </rPh>
    <rPh sb="4" eb="5">
      <t>ヨロコ</t>
    </rPh>
    <rPh sb="5" eb="6">
      <t>ミチ</t>
    </rPh>
    <rPh sb="6" eb="7">
      <t>アイ</t>
    </rPh>
    <rPh sb="7" eb="8">
      <t>ラク</t>
    </rPh>
    <phoneticPr fontId="2"/>
  </si>
  <si>
    <t>株式会社ドルフィン</t>
    <rPh sb="0" eb="2">
      <t>カブシキ</t>
    </rPh>
    <rPh sb="2" eb="4">
      <t>カイシャ</t>
    </rPh>
    <phoneticPr fontId="2"/>
  </si>
  <si>
    <t>株式会社八華</t>
    <rPh sb="0" eb="2">
      <t>カブシキ</t>
    </rPh>
    <rPh sb="2" eb="4">
      <t>カイシャ</t>
    </rPh>
    <rPh sb="4" eb="5">
      <t>ハチ</t>
    </rPh>
    <rPh sb="5" eb="6">
      <t>ハナ</t>
    </rPh>
    <phoneticPr fontId="2"/>
  </si>
  <si>
    <t>特定非営利活動法人あい愛</t>
    <rPh sb="0" eb="2">
      <t>トクテイ</t>
    </rPh>
    <rPh sb="2" eb="5">
      <t>ヒエイリ</t>
    </rPh>
    <rPh sb="5" eb="7">
      <t>カツドウ</t>
    </rPh>
    <rPh sb="7" eb="9">
      <t>ホウジン</t>
    </rPh>
    <rPh sb="11" eb="12">
      <t>アイ</t>
    </rPh>
    <phoneticPr fontId="2"/>
  </si>
  <si>
    <t>株式会社鳥丈</t>
    <rPh sb="4" eb="5">
      <t>トリ</t>
    </rPh>
    <rPh sb="5" eb="6">
      <t>タケ</t>
    </rPh>
    <phoneticPr fontId="2"/>
  </si>
  <si>
    <t>株式会社チヤフルキョウエイ富里事業所</t>
    <rPh sb="0" eb="2">
      <t>カブシキ</t>
    </rPh>
    <rPh sb="2" eb="4">
      <t>カイシャ</t>
    </rPh>
    <rPh sb="13" eb="15">
      <t>トミサト</t>
    </rPh>
    <rPh sb="15" eb="18">
      <t>ジギョウショ</t>
    </rPh>
    <phoneticPr fontId="2"/>
  </si>
  <si>
    <t>株式会社ジョイフル本田富里店</t>
    <rPh sb="0" eb="2">
      <t>カブシキ</t>
    </rPh>
    <rPh sb="2" eb="4">
      <t>カイシャ</t>
    </rPh>
    <rPh sb="9" eb="11">
      <t>ホンダ</t>
    </rPh>
    <rPh sb="11" eb="13">
      <t>トミサト</t>
    </rPh>
    <rPh sb="13" eb="14">
      <t>テン</t>
    </rPh>
    <phoneticPr fontId="2"/>
  </si>
  <si>
    <t>122335</t>
    <phoneticPr fontId="2"/>
  </si>
  <si>
    <t>0200000001</t>
    <phoneticPr fontId="2"/>
  </si>
  <si>
    <t>0200000003</t>
  </si>
  <si>
    <t>0200000004</t>
  </si>
  <si>
    <t>0200000006</t>
  </si>
  <si>
    <t>0200000007</t>
  </si>
  <si>
    <t>0200000008</t>
  </si>
  <si>
    <t>0200000009</t>
  </si>
  <si>
    <t>0200000010</t>
  </si>
  <si>
    <t>0200000011</t>
  </si>
  <si>
    <t>0200000012</t>
  </si>
  <si>
    <t>0200000013</t>
  </si>
  <si>
    <t>0200000014</t>
  </si>
  <si>
    <t>0200000015</t>
  </si>
  <si>
    <t>0200000016</t>
  </si>
  <si>
    <t>0200000017</t>
  </si>
  <si>
    <t>0200000018</t>
  </si>
  <si>
    <t>0200000019</t>
  </si>
  <si>
    <t>0200000020</t>
  </si>
  <si>
    <t>0200000021</t>
  </si>
  <si>
    <t>0200000022</t>
  </si>
  <si>
    <t>0200000023</t>
  </si>
  <si>
    <t>0200000024</t>
  </si>
  <si>
    <t>0200000025</t>
  </si>
  <si>
    <t>0200000026</t>
  </si>
  <si>
    <t>0200000027</t>
  </si>
  <si>
    <t>0200000029</t>
  </si>
  <si>
    <t>0200000030</t>
  </si>
  <si>
    <t>0200000031</t>
  </si>
  <si>
    <t>0200000032</t>
  </si>
  <si>
    <t>0200000033</t>
  </si>
  <si>
    <t>0200000034</t>
  </si>
  <si>
    <t>0200000035</t>
  </si>
  <si>
    <t>0200000036</t>
  </si>
  <si>
    <t>0200000037</t>
  </si>
  <si>
    <t>0200000038</t>
  </si>
  <si>
    <t>0200000039</t>
  </si>
  <si>
    <t>0200000040</t>
  </si>
  <si>
    <t>0200000041</t>
  </si>
  <si>
    <t>0200000042</t>
  </si>
  <si>
    <t>0200000043</t>
  </si>
  <si>
    <t>0200000044</t>
  </si>
  <si>
    <t>0200000045</t>
  </si>
  <si>
    <t>指定居宅介護支援事業所九十九荘</t>
    <phoneticPr fontId="2"/>
  </si>
  <si>
    <t>千葉県富里市七栄653-73</t>
    <phoneticPr fontId="2"/>
  </si>
  <si>
    <t>千葉県富里市七栄653-73</t>
    <phoneticPr fontId="2"/>
  </si>
  <si>
    <t>千葉県富里市七栄639-98</t>
    <phoneticPr fontId="2"/>
  </si>
  <si>
    <t>千葉県富里市七栄525-24</t>
    <phoneticPr fontId="2"/>
  </si>
  <si>
    <t>35.726796</t>
  </si>
  <si>
    <t>140.343030</t>
  </si>
  <si>
    <t>35.769167</t>
  </si>
  <si>
    <t>140.321216</t>
  </si>
  <si>
    <t>35.725742</t>
  </si>
  <si>
    <t>140.336130</t>
  </si>
  <si>
    <t>35.716338</t>
  </si>
  <si>
    <t>140.341068</t>
  </si>
  <si>
    <t>35.725632</t>
  </si>
  <si>
    <t>140.336287</t>
  </si>
  <si>
    <t>35.775929</t>
  </si>
  <si>
    <t>140.323854</t>
  </si>
  <si>
    <t>35.729276</t>
  </si>
  <si>
    <t>140.317846</t>
  </si>
  <si>
    <t>35.729300</t>
  </si>
  <si>
    <t>140.357357</t>
  </si>
  <si>
    <t>35.717318</t>
  </si>
  <si>
    <t>140.367176</t>
  </si>
  <si>
    <t>35.760757</t>
  </si>
  <si>
    <t>140.314834</t>
  </si>
  <si>
    <t>35.742206</t>
  </si>
  <si>
    <t>140.338631</t>
  </si>
  <si>
    <t>35.723847</t>
  </si>
  <si>
    <t>140.358706</t>
  </si>
  <si>
    <t>35.725627</t>
  </si>
  <si>
    <t>140.336293</t>
  </si>
  <si>
    <t>35.723778</t>
  </si>
  <si>
    <t>140.343102</t>
  </si>
  <si>
    <t>140.358715</t>
  </si>
  <si>
    <t>35.729233</t>
  </si>
  <si>
    <t>140.352153</t>
  </si>
  <si>
    <t>35.729771</t>
  </si>
  <si>
    <t>140.357666</t>
  </si>
  <si>
    <t>35.742208</t>
  </si>
  <si>
    <t>35.773383</t>
  </si>
  <si>
    <t>140.324390</t>
  </si>
  <si>
    <t>35.763797</t>
  </si>
  <si>
    <t>140.321511</t>
  </si>
  <si>
    <t>35.740198</t>
  </si>
  <si>
    <t>140.329223</t>
  </si>
  <si>
    <t>35.739671</t>
  </si>
  <si>
    <t>140.321122</t>
  </si>
  <si>
    <t>35.760618</t>
  </si>
  <si>
    <t>140.314827</t>
  </si>
  <si>
    <t>35.762105</t>
  </si>
  <si>
    <t>140.319546</t>
  </si>
  <si>
    <t>35.710957</t>
  </si>
  <si>
    <t>140.355352</t>
  </si>
  <si>
    <t>35.765143</t>
  </si>
  <si>
    <t>140.319282</t>
  </si>
  <si>
    <t>140.306482</t>
  </si>
  <si>
    <t>35.725620</t>
  </si>
  <si>
    <t>35.775365</t>
  </si>
  <si>
    <t>140.321433</t>
  </si>
  <si>
    <t>35.746713</t>
  </si>
  <si>
    <t>140.314803</t>
  </si>
  <si>
    <t>140.367297</t>
  </si>
  <si>
    <t>35.723839</t>
  </si>
  <si>
    <t>140.358705</t>
  </si>
  <si>
    <t>35.723515</t>
  </si>
  <si>
    <t>140.359403</t>
  </si>
  <si>
    <t>35.738980</t>
  </si>
  <si>
    <t>140.321337</t>
  </si>
  <si>
    <t>35.748805</t>
  </si>
  <si>
    <t>140.314160</t>
  </si>
  <si>
    <t>35.756346</t>
  </si>
  <si>
    <t>140.345609</t>
  </si>
  <si>
    <t>35.747614</t>
    <phoneticPr fontId="2"/>
  </si>
  <si>
    <t>(0476)93-4981</t>
  </si>
  <si>
    <t>(0476)36-7725</t>
  </si>
  <si>
    <t>(0476)85-5572</t>
  </si>
  <si>
    <t>(0476)90-6331</t>
  </si>
  <si>
    <t>(0476)92-6477</t>
  </si>
  <si>
    <t>(0476)90-0505</t>
  </si>
  <si>
    <t>(0476)90-6850</t>
  </si>
  <si>
    <t>(0476)90-2321</t>
  </si>
  <si>
    <t>(0476)92-8848</t>
  </si>
  <si>
    <t>(0476)92-9501</t>
  </si>
  <si>
    <t>(0476)93-1260</t>
  </si>
  <si>
    <t>(0476)93-0682</t>
  </si>
  <si>
    <t>(0476)33-7743</t>
  </si>
  <si>
    <t>(0476)92-8871</t>
  </si>
  <si>
    <t>(0476)37-4486</t>
  </si>
  <si>
    <t>(0476)92-1720</t>
  </si>
  <si>
    <t>(0476)91-1231</t>
  </si>
  <si>
    <t>(0476)92-0218</t>
  </si>
  <si>
    <t>(0476)93-7883</t>
  </si>
  <si>
    <t>(0476)92-8518</t>
  </si>
  <si>
    <t>(0476)85-7879</t>
  </si>
  <si>
    <t>(0476)85-8328</t>
  </si>
  <si>
    <t>(0476)36-5583</t>
  </si>
  <si>
    <t>(0476)91-1200</t>
  </si>
  <si>
    <t>(0476)92-6511</t>
  </si>
  <si>
    <t>(0476)85-7779</t>
  </si>
  <si>
    <t>(0476)37-7686</t>
  </si>
  <si>
    <t>(0476)33-3510</t>
  </si>
  <si>
    <t>(0476)92-6871</t>
  </si>
  <si>
    <t>(0476)37-5017</t>
  </si>
  <si>
    <t>(0476)36-7661</t>
  </si>
  <si>
    <t>(0476)91-1072</t>
  </si>
  <si>
    <t>(0476)33-3382</t>
  </si>
  <si>
    <t>(0476)36-8676</t>
  </si>
  <si>
    <t>(0476)92-4141</t>
  </si>
  <si>
    <t>(0476)93-0865</t>
  </si>
  <si>
    <t>(0476)93-2215</t>
  </si>
  <si>
    <t>(0476)36-7726</t>
  </si>
  <si>
    <t>(0476)85-5582</t>
  </si>
  <si>
    <t>(0476)90-6363</t>
  </si>
  <si>
    <t>(0476)92-6475</t>
  </si>
  <si>
    <t>(0476)91-1880</t>
  </si>
  <si>
    <t>(0476)90-6852</t>
  </si>
  <si>
    <t>(0476)90-2365</t>
  </si>
  <si>
    <t>(0476)90-4166</t>
  </si>
  <si>
    <t>(0476)92-9502</t>
  </si>
  <si>
    <t>(0476)93-1210</t>
  </si>
  <si>
    <t>(0476)37-5024</t>
  </si>
  <si>
    <t>(0476)92-6873</t>
  </si>
  <si>
    <t>(0476)37-4487</t>
  </si>
  <si>
    <t>(0476)92-1361</t>
  </si>
  <si>
    <t>(0476)91-4600</t>
  </si>
  <si>
    <t>(0476)92-8248</t>
  </si>
  <si>
    <t>(0476)92-8557</t>
  </si>
  <si>
    <t>(0476)90-3012</t>
  </si>
  <si>
    <t>(0476)92-6515</t>
  </si>
  <si>
    <t>(0476)37-4668</t>
  </si>
  <si>
    <t>(0476)37-7687</t>
  </si>
  <si>
    <t>(0476)37-5018</t>
  </si>
  <si>
    <t>(0476)36-7662</t>
  </si>
  <si>
    <t>(0476)36-8677</t>
  </si>
  <si>
    <t>(0476)92-9418</t>
  </si>
  <si>
    <t>(0476)29-5011</t>
  </si>
  <si>
    <t>特定非営利活動法人おたがいさま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</si>
  <si>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千葉県富里市十倉302-52</t>
    <rPh sb="0" eb="3">
      <t>チバケン</t>
    </rPh>
    <rPh sb="3" eb="6">
      <t>トミサトシ</t>
    </rPh>
    <rPh sb="6" eb="8">
      <t>トクラ</t>
    </rPh>
    <phoneticPr fontId="2"/>
  </si>
  <si>
    <t>千葉県富里市御料1139-33</t>
    <rPh sb="0" eb="3">
      <t>チバケン</t>
    </rPh>
    <rPh sb="3" eb="6">
      <t>トミサトシ</t>
    </rPh>
    <rPh sb="6" eb="8">
      <t>ゴリョウ</t>
    </rPh>
    <phoneticPr fontId="2"/>
  </si>
  <si>
    <t>通所介護</t>
    <rPh sb="0" eb="2">
      <t>ツウショ</t>
    </rPh>
    <rPh sb="2" eb="4">
      <t>カイゴ</t>
    </rPh>
    <phoneticPr fontId="2"/>
  </si>
  <si>
    <t>優々ケアサポート株式会社</t>
    <rPh sb="0" eb="2">
      <t>ユウユウ</t>
    </rPh>
    <rPh sb="8" eb="12">
      <t>カブシキガイシャ</t>
    </rPh>
    <phoneticPr fontId="2"/>
  </si>
  <si>
    <t>千葉県富里市七栄188-4</t>
    <rPh sb="0" eb="3">
      <t>チバケン</t>
    </rPh>
    <rPh sb="3" eb="6">
      <t>トミサトシ</t>
    </rPh>
    <rPh sb="6" eb="8">
      <t>ナナエ</t>
    </rPh>
    <phoneticPr fontId="2"/>
  </si>
  <si>
    <t>(0476)37-6922</t>
    <phoneticPr fontId="2"/>
  </si>
  <si>
    <t>(0476)37-6923</t>
    <phoneticPr fontId="2"/>
  </si>
  <si>
    <t>医療法人徳洲会</t>
    <rPh sb="0" eb="2">
      <t>イリョウ</t>
    </rPh>
    <rPh sb="2" eb="4">
      <t>ホウジン</t>
    </rPh>
    <rPh sb="4" eb="7">
      <t>トクシュウカイ</t>
    </rPh>
    <phoneticPr fontId="2"/>
  </si>
  <si>
    <t>株式会社アングル</t>
    <phoneticPr fontId="2"/>
  </si>
  <si>
    <t>特定非営利法人おたがいさま</t>
    <rPh sb="0" eb="2">
      <t>トクテイ</t>
    </rPh>
    <rPh sb="2" eb="5">
      <t>ヒエイリ</t>
    </rPh>
    <rPh sb="5" eb="7">
      <t>ホウジン</t>
    </rPh>
    <phoneticPr fontId="2"/>
  </si>
  <si>
    <t>営利法人メディカルホーム合同会社</t>
    <rPh sb="0" eb="2">
      <t>エイリ</t>
    </rPh>
    <rPh sb="2" eb="4">
      <t>ホウジン</t>
    </rPh>
    <rPh sb="12" eb="14">
      <t>ゴウドウ</t>
    </rPh>
    <rPh sb="14" eb="16">
      <t>ガイシャ</t>
    </rPh>
    <phoneticPr fontId="2"/>
  </si>
  <si>
    <t>訪問介護事業所すずめ</t>
    <rPh sb="0" eb="2">
      <t>ホウモン</t>
    </rPh>
    <rPh sb="2" eb="4">
      <t>カイゴ</t>
    </rPh>
    <rPh sb="4" eb="7">
      <t>ジギョウショ</t>
    </rPh>
    <phoneticPr fontId="2"/>
  </si>
  <si>
    <t>ケアセンター虎ちゃん</t>
    <rPh sb="6" eb="7">
      <t>トラ</t>
    </rPh>
    <phoneticPr fontId="2"/>
  </si>
  <si>
    <t>デイサービスゆうのわ</t>
    <phoneticPr fontId="2"/>
  </si>
  <si>
    <t>富里訪問看護ステーション</t>
    <rPh sb="0" eb="2">
      <t>トミサト</t>
    </rPh>
    <rPh sb="2" eb="4">
      <t>ホウモン</t>
    </rPh>
    <rPh sb="4" eb="6">
      <t>カンゴ</t>
    </rPh>
    <phoneticPr fontId="2"/>
  </si>
  <si>
    <t>ホウモンカイゴジギョウショスズメ</t>
    <phoneticPr fontId="2"/>
  </si>
  <si>
    <t>ケアセンタートラチャン</t>
    <phoneticPr fontId="2"/>
  </si>
  <si>
    <t>デイサービスユウノワ</t>
    <phoneticPr fontId="2"/>
  </si>
  <si>
    <t>トミサトホウモンカンゴステーション</t>
    <phoneticPr fontId="2"/>
  </si>
  <si>
    <t>基準緩和型通所サービス</t>
    <rPh sb="0" eb="2">
      <t>キジュン</t>
    </rPh>
    <rPh sb="2" eb="4">
      <t>カンワ</t>
    </rPh>
    <rPh sb="4" eb="5">
      <t>ガタ</t>
    </rPh>
    <rPh sb="5" eb="7">
      <t>ツウショ</t>
    </rPh>
    <phoneticPr fontId="2"/>
  </si>
  <si>
    <t>訪問看護</t>
    <rPh sb="0" eb="2">
      <t>ホウモン</t>
    </rPh>
    <rPh sb="2" eb="4">
      <t>カンゴ</t>
    </rPh>
    <phoneticPr fontId="2"/>
  </si>
  <si>
    <t>千葉県富里市日吉台3-35-9</t>
    <rPh sb="6" eb="9">
      <t>ヒヨシダイ</t>
    </rPh>
    <phoneticPr fontId="2"/>
  </si>
  <si>
    <t>千葉県富里市日吉台4-19-41</t>
    <rPh sb="6" eb="9">
      <t>ヒヨシダイ</t>
    </rPh>
    <phoneticPr fontId="2"/>
  </si>
  <si>
    <t>千葉県富里市日吉台3-13-6ケイユウビル102</t>
    <rPh sb="6" eb="9">
      <t>ヒヨシダイ</t>
    </rPh>
    <phoneticPr fontId="2"/>
  </si>
  <si>
    <t>(0476)93-5234</t>
    <phoneticPr fontId="2"/>
  </si>
  <si>
    <t>(0476)93-7535</t>
    <phoneticPr fontId="2"/>
  </si>
  <si>
    <t>(0476)85-7375</t>
    <phoneticPr fontId="2"/>
  </si>
  <si>
    <t>(0476)37-4406</t>
    <phoneticPr fontId="2"/>
  </si>
  <si>
    <t>(0476)85-7376</t>
    <phoneticPr fontId="2"/>
  </si>
  <si>
    <t>(0476)93-1210</t>
    <phoneticPr fontId="2"/>
  </si>
  <si>
    <t>1274000510</t>
    <phoneticPr fontId="2"/>
  </si>
  <si>
    <t>12Ａ4000059</t>
    <phoneticPr fontId="2"/>
  </si>
  <si>
    <t>1264890018</t>
    <phoneticPr fontId="2"/>
  </si>
  <si>
    <t>1294000060</t>
    <phoneticPr fontId="2"/>
  </si>
  <si>
    <t>合同会社優乃和</t>
    <rPh sb="0" eb="2">
      <t>ゴウドウ</t>
    </rPh>
    <rPh sb="2" eb="4">
      <t>カイシャ</t>
    </rPh>
    <rPh sb="4" eb="5">
      <t>ユウ</t>
    </rPh>
    <rPh sb="5" eb="6">
      <t>ノ</t>
    </rPh>
    <rPh sb="6" eb="7">
      <t>ワ</t>
    </rPh>
    <phoneticPr fontId="2"/>
  </si>
  <si>
    <t>合同会社medical support優</t>
    <rPh sb="0" eb="2">
      <t>ゴウドウ</t>
    </rPh>
    <rPh sb="2" eb="4">
      <t>ガイシャ</t>
    </rPh>
    <rPh sb="19" eb="20">
      <t>ユウ</t>
    </rPh>
    <phoneticPr fontId="2"/>
  </si>
  <si>
    <t>リハビリテーションアドケアシステム株式会社</t>
    <rPh sb="17" eb="19">
      <t>カブシキ</t>
    </rPh>
    <rPh sb="19" eb="21">
      <t>カイシャ</t>
    </rPh>
    <phoneticPr fontId="2"/>
  </si>
  <si>
    <t>株式会社Progress Company</t>
    <rPh sb="0" eb="4">
      <t>カブシキガイシャ</t>
    </rPh>
    <phoneticPr fontId="2"/>
  </si>
  <si>
    <t>医療法人社団つかだファミリークリニック</t>
    <rPh sb="0" eb="2">
      <t>イリョウ</t>
    </rPh>
    <rPh sb="2" eb="4">
      <t>ホウジン</t>
    </rPh>
    <rPh sb="4" eb="6">
      <t>シャダン</t>
    </rPh>
    <phoneticPr fontId="2"/>
  </si>
  <si>
    <t>0200000005</t>
  </si>
  <si>
    <t>0200000028</t>
  </si>
  <si>
    <t>0200000046</t>
  </si>
  <si>
    <t>0200000047</t>
  </si>
  <si>
    <t>千葉県富里市日吉台5-43-2ＡＺビル日吉台２階</t>
    <rPh sb="6" eb="9">
      <t>ヒヨシダイ</t>
    </rPh>
    <rPh sb="19" eb="22">
      <t>ヒヨシダイ</t>
    </rPh>
    <rPh sb="23" eb="24">
      <t>カイ</t>
    </rPh>
    <phoneticPr fontId="2"/>
  </si>
  <si>
    <t>(0476)37-4418</t>
    <phoneticPr fontId="2"/>
  </si>
  <si>
    <t>通所介護・通所型サービス・ショートステイ</t>
    <phoneticPr fontId="2"/>
  </si>
  <si>
    <t>0200000002</t>
  </si>
  <si>
    <t>0200000048</t>
  </si>
  <si>
    <t>0200000049</t>
  </si>
  <si>
    <t>0200000050</t>
  </si>
  <si>
    <t>0200000051</t>
  </si>
  <si>
    <t>0200000052</t>
  </si>
  <si>
    <t>0200000053</t>
  </si>
  <si>
    <t>訪問看護ステーションつむぎ</t>
    <phoneticPr fontId="2"/>
  </si>
  <si>
    <t>訪問看護</t>
    <rPh sb="0" eb="4">
      <t>ホウモンカンゴ</t>
    </rPh>
    <phoneticPr fontId="2"/>
  </si>
  <si>
    <t>(0476)85-5527</t>
    <phoneticPr fontId="2"/>
  </si>
  <si>
    <t>1264890026</t>
    <phoneticPr fontId="2"/>
  </si>
  <si>
    <t>訪問看護ステーション猫の手</t>
    <phoneticPr fontId="2"/>
  </si>
  <si>
    <t>千葉県富里市七栄650-2048</t>
    <rPh sb="0" eb="3">
      <t>チバケン</t>
    </rPh>
    <phoneticPr fontId="2"/>
  </si>
  <si>
    <t>080-7159-7993</t>
    <phoneticPr fontId="2"/>
  </si>
  <si>
    <t>1264890059</t>
    <phoneticPr fontId="2"/>
  </si>
  <si>
    <t>ソルシアス・フィットネス成田</t>
    <phoneticPr fontId="2"/>
  </si>
  <si>
    <t>千葉県富里市日吉台2-4-3</t>
    <rPh sb="0" eb="3">
      <t>チバケン</t>
    </rPh>
    <phoneticPr fontId="2"/>
  </si>
  <si>
    <t>1274000858</t>
    <phoneticPr fontId="2"/>
  </si>
  <si>
    <t>通所介護</t>
    <phoneticPr fontId="2"/>
  </si>
  <si>
    <t>あさひケアサービス</t>
    <phoneticPr fontId="2"/>
  </si>
  <si>
    <t>訪問介護</t>
    <rPh sb="0" eb="4">
      <t>ホウモンカイゴ</t>
    </rPh>
    <phoneticPr fontId="2"/>
  </si>
  <si>
    <t>千葉県富里市日吉台3-14-18　あさひケアサービス</t>
    <rPh sb="0" eb="3">
      <t>チバケン</t>
    </rPh>
    <phoneticPr fontId="2"/>
  </si>
  <si>
    <t>1274000742</t>
    <phoneticPr fontId="2"/>
  </si>
  <si>
    <t>訪問介護グレース</t>
    <phoneticPr fontId="2"/>
  </si>
  <si>
    <t>千葉県富里市七栄639-6</t>
    <rPh sb="0" eb="3">
      <t>チバケン</t>
    </rPh>
    <phoneticPr fontId="2"/>
  </si>
  <si>
    <t>1274000775</t>
    <phoneticPr fontId="2"/>
  </si>
  <si>
    <t>指定訪問介護ステーションAbelo</t>
    <phoneticPr fontId="2"/>
  </si>
  <si>
    <t>千葉県富里市七栄646-782メゾンドール202</t>
    <rPh sb="0" eb="3">
      <t>チバケン</t>
    </rPh>
    <phoneticPr fontId="2"/>
  </si>
  <si>
    <t>千葉県富里市七栄881-11マツオハイムD109号</t>
    <rPh sb="0" eb="3">
      <t>チバケン</t>
    </rPh>
    <phoneticPr fontId="2"/>
  </si>
  <si>
    <t>050-5482-3367</t>
    <phoneticPr fontId="2"/>
  </si>
  <si>
    <t>050-5482-5434</t>
    <phoneticPr fontId="2"/>
  </si>
  <si>
    <t>1274000841</t>
    <phoneticPr fontId="2"/>
  </si>
  <si>
    <t>みらい訪問介護ステーション 富里</t>
    <phoneticPr fontId="2"/>
  </si>
  <si>
    <t>1274000866</t>
    <phoneticPr fontId="2"/>
  </si>
  <si>
    <t>エミナスの風</t>
    <phoneticPr fontId="2"/>
  </si>
  <si>
    <t>小規模多機能型居宅介護</t>
    <phoneticPr fontId="2"/>
  </si>
  <si>
    <t>千葉県富里市日吉倉239-12</t>
    <rPh sb="0" eb="3">
      <t>チバケン</t>
    </rPh>
    <phoneticPr fontId="2"/>
  </si>
  <si>
    <t>1294000078</t>
    <phoneticPr fontId="2"/>
  </si>
  <si>
    <t>(0476)85-5827</t>
    <phoneticPr fontId="2"/>
  </si>
  <si>
    <t>(0476)85-8096</t>
    <phoneticPr fontId="2"/>
  </si>
  <si>
    <t>(0476)36-4392</t>
    <phoneticPr fontId="2"/>
  </si>
  <si>
    <t>(0476)36-5595</t>
    <phoneticPr fontId="2"/>
  </si>
  <si>
    <t>(0476)37-5707</t>
    <phoneticPr fontId="2"/>
  </si>
  <si>
    <t>(0476)85-5441</t>
    <phoneticPr fontId="2"/>
  </si>
  <si>
    <t>(0476)37-8835</t>
    <phoneticPr fontId="2"/>
  </si>
  <si>
    <t>(0476)37-8885</t>
    <phoneticPr fontId="2"/>
  </si>
  <si>
    <t>(0476)85-5440</t>
    <phoneticPr fontId="2"/>
  </si>
  <si>
    <t>(0476)37-5706</t>
    <phoneticPr fontId="2"/>
  </si>
  <si>
    <t>(0476)37-4103</t>
    <phoneticPr fontId="2"/>
  </si>
  <si>
    <t>(0476)36-4391</t>
    <phoneticPr fontId="2"/>
  </si>
  <si>
    <t>千葉県富里市日吉台1-1-1</t>
    <rPh sb="0" eb="3">
      <t>チバケン</t>
    </rPh>
    <phoneticPr fontId="2"/>
  </si>
  <si>
    <t>35.760190</t>
    <phoneticPr fontId="2"/>
  </si>
  <si>
    <t>140.314972</t>
    <phoneticPr fontId="2"/>
  </si>
  <si>
    <t>35.762857</t>
    <phoneticPr fontId="2"/>
  </si>
  <si>
    <t>140.321145</t>
    <phoneticPr fontId="2"/>
  </si>
  <si>
    <t>35.765157</t>
    <phoneticPr fontId="2"/>
  </si>
  <si>
    <t>140.319305</t>
    <phoneticPr fontId="2"/>
  </si>
  <si>
    <t>35.766766</t>
    <phoneticPr fontId="2"/>
  </si>
  <si>
    <t>140.321476</t>
    <phoneticPr fontId="2"/>
  </si>
  <si>
    <t>ホウモンカイゴステーションツムギ</t>
    <phoneticPr fontId="2"/>
  </si>
  <si>
    <t>ホウモンカイゴステーションネコノテ</t>
    <phoneticPr fontId="2"/>
  </si>
  <si>
    <t>株式会社PALS　Bell</t>
    <rPh sb="0" eb="4">
      <t>カブシキガイシャ</t>
    </rPh>
    <phoneticPr fontId="2"/>
  </si>
  <si>
    <t>アサヒケアサービス</t>
    <phoneticPr fontId="2"/>
  </si>
  <si>
    <t>株式会社陽</t>
    <rPh sb="0" eb="4">
      <t>カブシキガイシャ</t>
    </rPh>
    <rPh sb="4" eb="5">
      <t>ヨウ</t>
    </rPh>
    <phoneticPr fontId="2"/>
  </si>
  <si>
    <t>ホウモンカイゴグレース</t>
    <phoneticPr fontId="2"/>
  </si>
  <si>
    <t>株式会社八華</t>
    <phoneticPr fontId="2"/>
  </si>
  <si>
    <t>エミナスノカゼ</t>
    <phoneticPr fontId="2"/>
  </si>
  <si>
    <t>ミライホウモンカイゴステーショントミサト</t>
    <phoneticPr fontId="2"/>
  </si>
  <si>
    <t>ソルシアス・フィットネスナリタ</t>
    <phoneticPr fontId="2"/>
  </si>
  <si>
    <t>シテイホウモンカイゴステーションアベロ</t>
    <phoneticPr fontId="2"/>
  </si>
  <si>
    <t>合同会社Terralncognita</t>
    <rPh sb="0" eb="4">
      <t>ゴウドウガイシャ</t>
    </rPh>
    <phoneticPr fontId="2"/>
  </si>
  <si>
    <t>株式会社ＪＡＬＵＸトラスト</t>
    <rPh sb="0" eb="4">
      <t>カブシキガイシャ</t>
    </rPh>
    <phoneticPr fontId="2"/>
  </si>
  <si>
    <t>株式会社ミライトケア</t>
    <rPh sb="0" eb="4">
      <t>カブシキガイシャ</t>
    </rPh>
    <phoneticPr fontId="2"/>
  </si>
  <si>
    <t>株式会社アソシア</t>
    <rPh sb="0" eb="4">
      <t>カブシキガイシャ</t>
    </rPh>
    <phoneticPr fontId="2"/>
  </si>
  <si>
    <t>0200000054</t>
    <phoneticPr fontId="2"/>
  </si>
  <si>
    <t>宅老所あきばさん家</t>
    <rPh sb="0" eb="3">
      <t>タクロウショ</t>
    </rPh>
    <rPh sb="8" eb="9">
      <t>ウチ</t>
    </rPh>
    <phoneticPr fontId="2"/>
  </si>
  <si>
    <t>タクロウショアキバサンチ</t>
    <phoneticPr fontId="2"/>
  </si>
  <si>
    <t>通所介護</t>
    <rPh sb="0" eb="2">
      <t>ツウショ</t>
    </rPh>
    <rPh sb="2" eb="4">
      <t>カイゴ</t>
    </rPh>
    <phoneticPr fontId="2"/>
  </si>
  <si>
    <t>(0476)29-4412</t>
    <phoneticPr fontId="2"/>
  </si>
  <si>
    <t>(0476)29-4413</t>
    <phoneticPr fontId="2"/>
  </si>
  <si>
    <t>株式会社喜道愛楽</t>
    <phoneticPr fontId="2"/>
  </si>
  <si>
    <t>1294000086</t>
    <phoneticPr fontId="2"/>
  </si>
  <si>
    <t>千葉県富里市七栄323-10</t>
    <rPh sb="0" eb="6">
      <t>チバケントミサトシ</t>
    </rPh>
    <rPh sb="6" eb="8">
      <t>ナナエ</t>
    </rPh>
    <phoneticPr fontId="2"/>
  </si>
  <si>
    <t>タツオカケアセンター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</si>
</sst>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0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/>
    </xf>
    <xf numFmtId="49" fontId="4" fillId="3" borderId="1" xfId="1" applyNumberFormat="1" applyFont="1" applyFill="1" applyBorder="1" applyAlignment="1">
      <alignment vertical="center"/>
    </xf>
    <xf numFmtId="49" fontId="4" fillId="3" borderId="1" xfId="1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left" vertical="center"/>
    </xf>
    <xf numFmtId="0" fontId="4" fillId="3" borderId="0" xfId="0" applyNumberFormat="1" applyFont="1" applyFill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/>
    </xf>
    <xf numFmtId="49" fontId="6" fillId="3" borderId="1" xfId="0" applyNumberFormat="1" applyFont="1" applyFill="1" applyBorder="1" applyAlignment="1">
      <alignment vertical="center"/>
    </xf>
    <xf numFmtId="49" fontId="4" fillId="3" borderId="1" xfId="1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/>
    </xf>
    <xf numFmtId="0" fontId="4" fillId="0" borderId="1" xfId="1" applyNumberFormat="1" applyFont="1" applyBorder="1" applyAlignment="1">
      <alignment horizontal="left" vertical="center"/>
    </xf>
    <xf numFmtId="0" fontId="4" fillId="3" borderId="1" xfId="1" applyNumberFormat="1" applyFont="1" applyFill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176" fontId="4" fillId="0" borderId="1" xfId="1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abSelected="1" view="pageBreakPreview" zoomScaleSheetLayoutView="100" workbookViewId="0">
      <selection activeCell="F33" sqref="F33"/>
    </sheetView>
  </sheetViews>
  <sheetFormatPr defaultRowHeight="15.75" x14ac:dyDescent="0.15"/>
  <cols>
    <col min="1" max="1" width="30" style="9" customWidth="1"/>
    <col min="2" max="2" width="13.375" style="9" bestFit="1" customWidth="1"/>
    <col min="3" max="4" width="11.25" style="9" bestFit="1" customWidth="1"/>
    <col min="5" max="5" width="31.25" style="9" bestFit="1" customWidth="1"/>
    <col min="6" max="6" width="33.25" style="9" customWidth="1"/>
    <col min="7" max="7" width="54.125" style="10" customWidth="1"/>
    <col min="8" max="8" width="38.375" style="10" bestFit="1" customWidth="1"/>
    <col min="9" max="9" width="5.625" style="9" bestFit="1" customWidth="1"/>
    <col min="10" max="10" width="13.625" style="2" customWidth="1"/>
    <col min="11" max="11" width="13.625" style="1" customWidth="1"/>
    <col min="12" max="12" width="16.625" style="1" customWidth="1"/>
    <col min="13" max="13" width="9.25" style="10" bestFit="1" customWidth="1"/>
    <col min="14" max="14" width="16.625" style="1" customWidth="1"/>
    <col min="15" max="15" width="9.25" style="10" bestFit="1" customWidth="1"/>
    <col min="16" max="16" width="33.5" style="17" bestFit="1" customWidth="1"/>
    <col min="17" max="17" width="14.625" style="9" customWidth="1"/>
    <col min="18" max="18" width="13.375" style="9" bestFit="1" customWidth="1"/>
    <col min="19" max="19" width="21.75" style="9" bestFit="1" customWidth="1"/>
    <col min="20" max="20" width="5.625" style="2" bestFit="1" customWidth="1"/>
    <col min="21" max="22" width="5.625" style="9" bestFit="1" customWidth="1"/>
    <col min="23" max="16384" width="9" style="3"/>
  </cols>
  <sheetData>
    <row r="1" spans="1:22" ht="25.5" customHeight="1" x14ac:dyDescent="0.15">
      <c r="A1" s="4" t="s">
        <v>0</v>
      </c>
      <c r="B1" s="4" t="s">
        <v>15</v>
      </c>
      <c r="C1" s="4" t="s">
        <v>16</v>
      </c>
      <c r="D1" s="4" t="s">
        <v>17</v>
      </c>
      <c r="E1" s="4" t="s">
        <v>18</v>
      </c>
      <c r="F1" s="4" t="s">
        <v>19</v>
      </c>
      <c r="G1" s="4" t="s">
        <v>1</v>
      </c>
      <c r="H1" s="4" t="s">
        <v>2</v>
      </c>
      <c r="I1" s="4" t="s">
        <v>3</v>
      </c>
      <c r="J1" s="4" t="s">
        <v>4</v>
      </c>
      <c r="K1" s="4" t="s">
        <v>5</v>
      </c>
      <c r="L1" s="4" t="s">
        <v>6</v>
      </c>
      <c r="M1" s="4" t="s">
        <v>20</v>
      </c>
      <c r="N1" s="4" t="s">
        <v>7</v>
      </c>
      <c r="O1" s="4" t="s">
        <v>8</v>
      </c>
      <c r="P1" s="15" t="s">
        <v>9</v>
      </c>
      <c r="Q1" s="4" t="s">
        <v>21</v>
      </c>
      <c r="R1" s="4" t="s">
        <v>10</v>
      </c>
      <c r="S1" s="4" t="s">
        <v>11</v>
      </c>
      <c r="T1" s="4" t="s">
        <v>12</v>
      </c>
      <c r="U1" s="4" t="s">
        <v>13</v>
      </c>
      <c r="V1" s="4" t="s">
        <v>14</v>
      </c>
    </row>
    <row r="2" spans="1:22" ht="15" customHeight="1" x14ac:dyDescent="0.15">
      <c r="A2" s="16" t="s">
        <v>199</v>
      </c>
      <c r="B2" s="16" t="s">
        <v>200</v>
      </c>
      <c r="C2" s="16" t="s">
        <v>22</v>
      </c>
      <c r="D2" s="16" t="s">
        <v>23</v>
      </c>
      <c r="E2" s="11" t="s">
        <v>177</v>
      </c>
      <c r="F2" s="11" t="s">
        <v>178</v>
      </c>
      <c r="G2" s="13" t="s">
        <v>30</v>
      </c>
      <c r="H2" s="6" t="s">
        <v>179</v>
      </c>
      <c r="I2" s="7"/>
      <c r="J2" s="16" t="s">
        <v>247</v>
      </c>
      <c r="K2" s="6" t="s">
        <v>248</v>
      </c>
      <c r="L2" s="31" t="s">
        <v>315</v>
      </c>
      <c r="M2" s="8"/>
      <c r="N2" s="31" t="s">
        <v>351</v>
      </c>
      <c r="O2" s="8"/>
      <c r="P2" s="16" t="s">
        <v>177</v>
      </c>
      <c r="Q2" s="16" t="s">
        <v>180</v>
      </c>
      <c r="R2" s="7"/>
      <c r="S2" s="7"/>
      <c r="T2" s="5"/>
      <c r="U2" s="7"/>
      <c r="V2" s="7"/>
    </row>
    <row r="3" spans="1:22" ht="15" customHeight="1" x14ac:dyDescent="0.15">
      <c r="A3" s="16" t="s">
        <v>199</v>
      </c>
      <c r="B3" s="16" t="s">
        <v>425</v>
      </c>
      <c r="C3" s="16" t="s">
        <v>22</v>
      </c>
      <c r="D3" s="16" t="s">
        <v>23</v>
      </c>
      <c r="E3" s="11" t="s">
        <v>24</v>
      </c>
      <c r="F3" s="11" t="s">
        <v>25</v>
      </c>
      <c r="G3" s="13" t="s">
        <v>30</v>
      </c>
      <c r="H3" s="6" t="s">
        <v>31</v>
      </c>
      <c r="I3" s="7"/>
      <c r="J3" s="16" t="s">
        <v>249</v>
      </c>
      <c r="K3" s="6" t="s">
        <v>250</v>
      </c>
      <c r="L3" s="31" t="s">
        <v>316</v>
      </c>
      <c r="M3" s="8"/>
      <c r="N3" s="31" t="s">
        <v>352</v>
      </c>
      <c r="O3" s="8"/>
      <c r="P3" s="16" t="s">
        <v>181</v>
      </c>
      <c r="Q3" s="16" t="s">
        <v>59</v>
      </c>
      <c r="R3" s="7"/>
      <c r="S3" s="7"/>
      <c r="T3" s="5"/>
      <c r="U3" s="7"/>
      <c r="V3" s="7"/>
    </row>
    <row r="4" spans="1:22" ht="15" customHeight="1" x14ac:dyDescent="0.15">
      <c r="A4" s="16" t="s">
        <v>199</v>
      </c>
      <c r="B4" s="16" t="s">
        <v>201</v>
      </c>
      <c r="C4" s="16" t="s">
        <v>22</v>
      </c>
      <c r="D4" s="16" t="s">
        <v>23</v>
      </c>
      <c r="E4" s="11" t="s">
        <v>26</v>
      </c>
      <c r="F4" s="12" t="s">
        <v>28</v>
      </c>
      <c r="G4" s="13" t="s">
        <v>30</v>
      </c>
      <c r="H4" s="6" t="s">
        <v>32</v>
      </c>
      <c r="I4" s="7"/>
      <c r="J4" s="16" t="s">
        <v>251</v>
      </c>
      <c r="K4" s="6" t="s">
        <v>252</v>
      </c>
      <c r="L4" s="31" t="s">
        <v>317</v>
      </c>
      <c r="M4" s="8"/>
      <c r="N4" s="31" t="s">
        <v>353</v>
      </c>
      <c r="O4" s="8"/>
      <c r="P4" s="16" t="s">
        <v>182</v>
      </c>
      <c r="Q4" s="16" t="s">
        <v>60</v>
      </c>
      <c r="R4" s="7"/>
      <c r="S4" s="7"/>
      <c r="T4" s="5"/>
      <c r="U4" s="7"/>
      <c r="V4" s="7"/>
    </row>
    <row r="5" spans="1:22" x14ac:dyDescent="0.15">
      <c r="A5" s="16" t="s">
        <v>199</v>
      </c>
      <c r="B5" s="16" t="s">
        <v>202</v>
      </c>
      <c r="C5" s="16" t="s">
        <v>22</v>
      </c>
      <c r="D5" s="16" t="s">
        <v>23</v>
      </c>
      <c r="E5" s="11" t="s">
        <v>27</v>
      </c>
      <c r="F5" s="11" t="s">
        <v>29</v>
      </c>
      <c r="G5" s="13" t="s">
        <v>30</v>
      </c>
      <c r="H5" s="6" t="s">
        <v>33</v>
      </c>
      <c r="I5" s="7"/>
      <c r="J5" s="16" t="s">
        <v>253</v>
      </c>
      <c r="K5" s="6" t="s">
        <v>254</v>
      </c>
      <c r="L5" s="31" t="s">
        <v>318</v>
      </c>
      <c r="M5" s="8"/>
      <c r="N5" s="31" t="s">
        <v>354</v>
      </c>
      <c r="O5" s="8"/>
      <c r="P5" s="16" t="s">
        <v>183</v>
      </c>
      <c r="Q5" s="16" t="s">
        <v>61</v>
      </c>
      <c r="R5" s="7"/>
      <c r="S5" s="7"/>
      <c r="T5" s="5"/>
      <c r="U5" s="7"/>
      <c r="V5" s="7"/>
    </row>
    <row r="6" spans="1:22" x14ac:dyDescent="0.15">
      <c r="A6" s="16" t="s">
        <v>199</v>
      </c>
      <c r="B6" s="16" t="s">
        <v>418</v>
      </c>
      <c r="C6" s="16" t="s">
        <v>22</v>
      </c>
      <c r="D6" s="16" t="s">
        <v>23</v>
      </c>
      <c r="E6" s="11" t="s">
        <v>50</v>
      </c>
      <c r="F6" s="11" t="s">
        <v>35</v>
      </c>
      <c r="G6" s="13" t="s">
        <v>44</v>
      </c>
      <c r="H6" s="6" t="s">
        <v>244</v>
      </c>
      <c r="I6" s="7"/>
      <c r="J6" s="16" t="s">
        <v>255</v>
      </c>
      <c r="K6" s="6" t="s">
        <v>256</v>
      </c>
      <c r="L6" s="31" t="s">
        <v>319</v>
      </c>
      <c r="M6" s="8"/>
      <c r="N6" s="31" t="s">
        <v>355</v>
      </c>
      <c r="O6" s="8"/>
      <c r="P6" s="16" t="s">
        <v>182</v>
      </c>
      <c r="Q6" s="16" t="s">
        <v>62</v>
      </c>
      <c r="R6" s="7"/>
      <c r="S6" s="7"/>
      <c r="T6" s="5"/>
      <c r="U6" s="7"/>
      <c r="V6" s="7"/>
    </row>
    <row r="7" spans="1:22" s="26" customFormat="1" x14ac:dyDescent="0.15">
      <c r="A7" s="16" t="s">
        <v>199</v>
      </c>
      <c r="B7" s="16" t="s">
        <v>203</v>
      </c>
      <c r="C7" s="27" t="s">
        <v>22</v>
      </c>
      <c r="D7" s="27" t="s">
        <v>23</v>
      </c>
      <c r="E7" s="28" t="s">
        <v>242</v>
      </c>
      <c r="F7" s="28" t="s">
        <v>36</v>
      </c>
      <c r="G7" s="21" t="s">
        <v>44</v>
      </c>
      <c r="H7" s="22" t="s">
        <v>33</v>
      </c>
      <c r="I7" s="19"/>
      <c r="J7" s="16" t="s">
        <v>253</v>
      </c>
      <c r="K7" s="6" t="s">
        <v>254</v>
      </c>
      <c r="L7" s="32" t="s">
        <v>320</v>
      </c>
      <c r="M7" s="24"/>
      <c r="N7" s="32" t="s">
        <v>356</v>
      </c>
      <c r="O7" s="24"/>
      <c r="P7" s="27" t="s">
        <v>183</v>
      </c>
      <c r="Q7" s="27" t="s">
        <v>63</v>
      </c>
      <c r="R7" s="19"/>
      <c r="S7" s="19"/>
      <c r="T7" s="23"/>
      <c r="U7" s="19"/>
      <c r="V7" s="19"/>
    </row>
    <row r="8" spans="1:22" x14ac:dyDescent="0.15">
      <c r="A8" s="16" t="s">
        <v>199</v>
      </c>
      <c r="B8" s="16" t="s">
        <v>204</v>
      </c>
      <c r="C8" s="16" t="s">
        <v>22</v>
      </c>
      <c r="D8" s="16" t="s">
        <v>23</v>
      </c>
      <c r="E8" s="11" t="s">
        <v>51</v>
      </c>
      <c r="F8" s="11" t="s">
        <v>37</v>
      </c>
      <c r="G8" s="13" t="s">
        <v>44</v>
      </c>
      <c r="H8" s="6" t="s">
        <v>52</v>
      </c>
      <c r="I8" s="7"/>
      <c r="J8" s="16" t="s">
        <v>257</v>
      </c>
      <c r="K8" s="6" t="s">
        <v>258</v>
      </c>
      <c r="L8" s="31" t="s">
        <v>321</v>
      </c>
      <c r="M8" s="8"/>
      <c r="N8" s="31" t="s">
        <v>357</v>
      </c>
      <c r="O8" s="8"/>
      <c r="P8" s="16" t="s">
        <v>181</v>
      </c>
      <c r="Q8" s="16" t="s">
        <v>64</v>
      </c>
      <c r="R8" s="7"/>
      <c r="S8" s="7"/>
      <c r="T8" s="5"/>
      <c r="U8" s="7"/>
      <c r="V8" s="7"/>
    </row>
    <row r="9" spans="1:22" ht="15" customHeight="1" x14ac:dyDescent="0.15">
      <c r="A9" s="16" t="s">
        <v>199</v>
      </c>
      <c r="B9" s="16" t="s">
        <v>205</v>
      </c>
      <c r="C9" s="16" t="s">
        <v>22</v>
      </c>
      <c r="D9" s="16" t="s">
        <v>23</v>
      </c>
      <c r="E9" s="11" t="s">
        <v>49</v>
      </c>
      <c r="F9" s="11" t="s">
        <v>38</v>
      </c>
      <c r="G9" s="14" t="s">
        <v>424</v>
      </c>
      <c r="H9" s="6" t="s">
        <v>53</v>
      </c>
      <c r="I9" s="7"/>
      <c r="J9" s="16" t="s">
        <v>259</v>
      </c>
      <c r="K9" s="6" t="s">
        <v>260</v>
      </c>
      <c r="L9" s="31" t="s">
        <v>322</v>
      </c>
      <c r="M9" s="8"/>
      <c r="N9" s="31" t="s">
        <v>358</v>
      </c>
      <c r="O9" s="8"/>
      <c r="P9" s="16" t="s">
        <v>188</v>
      </c>
      <c r="Q9" s="16" t="s">
        <v>65</v>
      </c>
      <c r="R9" s="7"/>
      <c r="S9" s="7"/>
      <c r="T9" s="5"/>
      <c r="U9" s="7"/>
      <c r="V9" s="7"/>
    </row>
    <row r="10" spans="1:22" s="26" customFormat="1" x14ac:dyDescent="0.15">
      <c r="A10" s="16" t="s">
        <v>199</v>
      </c>
      <c r="B10" s="16" t="s">
        <v>206</v>
      </c>
      <c r="C10" s="27" t="s">
        <v>22</v>
      </c>
      <c r="D10" s="27" t="s">
        <v>23</v>
      </c>
      <c r="E10" s="20" t="s">
        <v>48</v>
      </c>
      <c r="F10" s="20" t="s">
        <v>39</v>
      </c>
      <c r="G10" s="21" t="s">
        <v>44</v>
      </c>
      <c r="H10" s="22" t="s">
        <v>54</v>
      </c>
      <c r="I10" s="19"/>
      <c r="J10" s="27" t="s">
        <v>261</v>
      </c>
      <c r="K10" s="22" t="s">
        <v>262</v>
      </c>
      <c r="L10" s="32" t="s">
        <v>323</v>
      </c>
      <c r="M10" s="24"/>
      <c r="N10" s="32" t="s">
        <v>359</v>
      </c>
      <c r="O10" s="24"/>
      <c r="P10" s="25" t="s">
        <v>189</v>
      </c>
      <c r="Q10" s="27" t="s">
        <v>66</v>
      </c>
      <c r="R10" s="19"/>
      <c r="S10" s="19"/>
      <c r="T10" s="23"/>
      <c r="U10" s="19"/>
      <c r="V10" s="19"/>
    </row>
    <row r="11" spans="1:22" s="26" customFormat="1" x14ac:dyDescent="0.15">
      <c r="A11" s="27" t="s">
        <v>199</v>
      </c>
      <c r="B11" s="16" t="s">
        <v>207</v>
      </c>
      <c r="C11" s="27" t="s">
        <v>22</v>
      </c>
      <c r="D11" s="27" t="s">
        <v>23</v>
      </c>
      <c r="E11" s="28" t="s">
        <v>47</v>
      </c>
      <c r="F11" s="28" t="s">
        <v>40</v>
      </c>
      <c r="G11" s="21" t="s">
        <v>44</v>
      </c>
      <c r="H11" s="22" t="s">
        <v>55</v>
      </c>
      <c r="I11" s="19"/>
      <c r="J11" s="27" t="s">
        <v>263</v>
      </c>
      <c r="K11" s="22" t="s">
        <v>264</v>
      </c>
      <c r="L11" s="32" t="s">
        <v>324</v>
      </c>
      <c r="M11" s="24"/>
      <c r="N11" s="32" t="s">
        <v>360</v>
      </c>
      <c r="O11" s="24"/>
      <c r="P11" s="27" t="s">
        <v>378</v>
      </c>
      <c r="Q11" s="27" t="s">
        <v>67</v>
      </c>
      <c r="R11" s="19"/>
      <c r="S11" s="19"/>
      <c r="T11" s="23"/>
      <c r="U11" s="19"/>
      <c r="V11" s="19"/>
    </row>
    <row r="12" spans="1:22" x14ac:dyDescent="0.15">
      <c r="A12" s="16" t="s">
        <v>199</v>
      </c>
      <c r="B12" s="16" t="s">
        <v>208</v>
      </c>
      <c r="C12" s="16" t="s">
        <v>22</v>
      </c>
      <c r="D12" s="16" t="s">
        <v>23</v>
      </c>
      <c r="E12" s="11" t="s">
        <v>46</v>
      </c>
      <c r="F12" s="11" t="s">
        <v>41</v>
      </c>
      <c r="G12" s="13" t="s">
        <v>44</v>
      </c>
      <c r="H12" s="6" t="s">
        <v>56</v>
      </c>
      <c r="I12" s="7"/>
      <c r="J12" s="16" t="s">
        <v>265</v>
      </c>
      <c r="K12" s="6" t="s">
        <v>266</v>
      </c>
      <c r="L12" s="31" t="s">
        <v>325</v>
      </c>
      <c r="M12" s="8"/>
      <c r="N12" s="31" t="s">
        <v>361</v>
      </c>
      <c r="O12" s="8"/>
      <c r="P12" s="18" t="s">
        <v>187</v>
      </c>
      <c r="Q12" s="16" t="s">
        <v>68</v>
      </c>
      <c r="R12" s="7"/>
      <c r="S12" s="7"/>
      <c r="T12" s="5"/>
      <c r="U12" s="7"/>
      <c r="V12" s="7"/>
    </row>
    <row r="13" spans="1:22" s="26" customFormat="1" x14ac:dyDescent="0.15">
      <c r="A13" s="16" t="s">
        <v>199</v>
      </c>
      <c r="B13" s="16" t="s">
        <v>209</v>
      </c>
      <c r="C13" s="27" t="s">
        <v>22</v>
      </c>
      <c r="D13" s="27" t="s">
        <v>23</v>
      </c>
      <c r="E13" s="20" t="s">
        <v>45</v>
      </c>
      <c r="F13" s="20" t="s">
        <v>42</v>
      </c>
      <c r="G13" s="21" t="s">
        <v>44</v>
      </c>
      <c r="H13" s="22" t="s">
        <v>57</v>
      </c>
      <c r="I13" s="19"/>
      <c r="J13" s="27" t="s">
        <v>267</v>
      </c>
      <c r="K13" s="22" t="s">
        <v>268</v>
      </c>
      <c r="L13" s="32" t="s">
        <v>326</v>
      </c>
      <c r="M13" s="24"/>
      <c r="N13" s="32" t="s">
        <v>362</v>
      </c>
      <c r="O13" s="24"/>
      <c r="P13" s="27" t="s">
        <v>190</v>
      </c>
      <c r="Q13" s="27" t="s">
        <v>69</v>
      </c>
      <c r="R13" s="19"/>
      <c r="S13" s="19"/>
      <c r="T13" s="23"/>
      <c r="U13" s="19"/>
      <c r="V13" s="19"/>
    </row>
    <row r="14" spans="1:22" s="26" customFormat="1" x14ac:dyDescent="0.15">
      <c r="A14" s="16" t="s">
        <v>199</v>
      </c>
      <c r="B14" s="16" t="s">
        <v>210</v>
      </c>
      <c r="C14" s="27" t="s">
        <v>22</v>
      </c>
      <c r="D14" s="27" t="s">
        <v>23</v>
      </c>
      <c r="E14" s="20" t="s">
        <v>34</v>
      </c>
      <c r="F14" s="20" t="s">
        <v>43</v>
      </c>
      <c r="G14" s="21" t="s">
        <v>44</v>
      </c>
      <c r="H14" s="22" t="s">
        <v>58</v>
      </c>
      <c r="I14" s="19"/>
      <c r="J14" s="27" t="s">
        <v>269</v>
      </c>
      <c r="K14" s="22" t="s">
        <v>270</v>
      </c>
      <c r="L14" s="32" t="s">
        <v>327</v>
      </c>
      <c r="M14" s="24"/>
      <c r="N14" s="32"/>
      <c r="O14" s="24"/>
      <c r="P14" s="27" t="s">
        <v>195</v>
      </c>
      <c r="Q14" s="27" t="s">
        <v>70</v>
      </c>
      <c r="R14" s="19"/>
      <c r="S14" s="19"/>
      <c r="T14" s="23"/>
      <c r="U14" s="19"/>
      <c r="V14" s="19"/>
    </row>
    <row r="15" spans="1:22" x14ac:dyDescent="0.15">
      <c r="A15" s="16" t="s">
        <v>199</v>
      </c>
      <c r="B15" s="16" t="s">
        <v>211</v>
      </c>
      <c r="C15" s="16" t="s">
        <v>22</v>
      </c>
      <c r="D15" s="16" t="s">
        <v>23</v>
      </c>
      <c r="E15" s="11" t="s">
        <v>71</v>
      </c>
      <c r="F15" s="11" t="s">
        <v>142</v>
      </c>
      <c r="G15" s="13" t="s">
        <v>72</v>
      </c>
      <c r="H15" s="6" t="s">
        <v>243</v>
      </c>
      <c r="I15" s="7"/>
      <c r="J15" s="16" t="s">
        <v>271</v>
      </c>
      <c r="K15" s="6" t="s">
        <v>272</v>
      </c>
      <c r="L15" s="31" t="s">
        <v>328</v>
      </c>
      <c r="M15" s="8"/>
      <c r="N15" s="31" t="s">
        <v>363</v>
      </c>
      <c r="O15" s="8"/>
      <c r="P15" s="16" t="s">
        <v>182</v>
      </c>
      <c r="Q15" s="16" t="s">
        <v>103</v>
      </c>
      <c r="R15" s="7"/>
      <c r="S15" s="7"/>
      <c r="T15" s="5"/>
      <c r="U15" s="7"/>
      <c r="V15" s="7"/>
    </row>
    <row r="16" spans="1:22" s="26" customFormat="1" x14ac:dyDescent="0.15">
      <c r="A16" s="27" t="s">
        <v>199</v>
      </c>
      <c r="B16" s="16" t="s">
        <v>212</v>
      </c>
      <c r="C16" s="27" t="s">
        <v>22</v>
      </c>
      <c r="D16" s="27" t="s">
        <v>23</v>
      </c>
      <c r="E16" s="30" t="s">
        <v>73</v>
      </c>
      <c r="F16" s="30" t="s">
        <v>143</v>
      </c>
      <c r="G16" s="21" t="s">
        <v>74</v>
      </c>
      <c r="H16" s="22" t="s">
        <v>75</v>
      </c>
      <c r="I16" s="19"/>
      <c r="J16" s="27" t="s">
        <v>273</v>
      </c>
      <c r="K16" s="22" t="s">
        <v>274</v>
      </c>
      <c r="L16" s="32" t="s">
        <v>329</v>
      </c>
      <c r="M16" s="24"/>
      <c r="N16" s="32" t="s">
        <v>364</v>
      </c>
      <c r="O16" s="24"/>
      <c r="P16" s="27" t="s">
        <v>417</v>
      </c>
      <c r="Q16" s="27" t="s">
        <v>104</v>
      </c>
      <c r="R16" s="19"/>
      <c r="S16" s="19"/>
      <c r="T16" s="23"/>
      <c r="U16" s="19"/>
      <c r="V16" s="19"/>
    </row>
    <row r="17" spans="1:22" x14ac:dyDescent="0.15">
      <c r="A17" s="16" t="s">
        <v>199</v>
      </c>
      <c r="B17" s="16" t="s">
        <v>213</v>
      </c>
      <c r="C17" s="16" t="s">
        <v>22</v>
      </c>
      <c r="D17" s="16" t="s">
        <v>23</v>
      </c>
      <c r="E17" s="11" t="s">
        <v>76</v>
      </c>
      <c r="F17" s="11" t="s">
        <v>144</v>
      </c>
      <c r="G17" s="13" t="s">
        <v>78</v>
      </c>
      <c r="H17" s="6" t="s">
        <v>31</v>
      </c>
      <c r="I17" s="7"/>
      <c r="J17" s="16" t="s">
        <v>249</v>
      </c>
      <c r="K17" s="6" t="s">
        <v>250</v>
      </c>
      <c r="L17" s="31" t="s">
        <v>330</v>
      </c>
      <c r="M17" s="8"/>
      <c r="N17" s="31" t="s">
        <v>365</v>
      </c>
      <c r="O17" s="8"/>
      <c r="P17" s="16" t="s">
        <v>181</v>
      </c>
      <c r="Q17" s="16" t="s">
        <v>120</v>
      </c>
      <c r="R17" s="7"/>
      <c r="S17" s="7"/>
      <c r="T17" s="5"/>
      <c r="U17" s="7"/>
      <c r="V17" s="7"/>
    </row>
    <row r="18" spans="1:22" s="26" customFormat="1" x14ac:dyDescent="0.15">
      <c r="A18" s="16" t="s">
        <v>199</v>
      </c>
      <c r="B18" s="16" t="s">
        <v>214</v>
      </c>
      <c r="C18" s="27" t="s">
        <v>22</v>
      </c>
      <c r="D18" s="27" t="s">
        <v>23</v>
      </c>
      <c r="E18" s="20" t="s">
        <v>77</v>
      </c>
      <c r="F18" s="20" t="s">
        <v>145</v>
      </c>
      <c r="G18" s="21" t="s">
        <v>79</v>
      </c>
      <c r="H18" s="22" t="s">
        <v>33</v>
      </c>
      <c r="I18" s="19"/>
      <c r="J18" s="16" t="s">
        <v>253</v>
      </c>
      <c r="K18" s="6" t="s">
        <v>254</v>
      </c>
      <c r="L18" s="32" t="s">
        <v>331</v>
      </c>
      <c r="M18" s="24"/>
      <c r="N18" s="32" t="s">
        <v>356</v>
      </c>
      <c r="O18" s="24"/>
      <c r="P18" s="27" t="s">
        <v>183</v>
      </c>
      <c r="Q18" s="27" t="s">
        <v>105</v>
      </c>
      <c r="R18" s="19"/>
      <c r="S18" s="19"/>
      <c r="T18" s="23"/>
      <c r="U18" s="19"/>
      <c r="V18" s="19"/>
    </row>
    <row r="19" spans="1:22" s="26" customFormat="1" x14ac:dyDescent="0.15">
      <c r="A19" s="16" t="s">
        <v>199</v>
      </c>
      <c r="B19" s="16" t="s">
        <v>215</v>
      </c>
      <c r="C19" s="27" t="s">
        <v>22</v>
      </c>
      <c r="D19" s="27" t="s">
        <v>23</v>
      </c>
      <c r="E19" s="20" t="s">
        <v>80</v>
      </c>
      <c r="F19" s="20" t="s">
        <v>146</v>
      </c>
      <c r="G19" s="21" t="s">
        <v>79</v>
      </c>
      <c r="H19" s="22" t="s">
        <v>380</v>
      </c>
      <c r="I19" s="19"/>
      <c r="J19" s="27" t="s">
        <v>269</v>
      </c>
      <c r="K19" s="22" t="s">
        <v>275</v>
      </c>
      <c r="L19" s="32" t="s">
        <v>332</v>
      </c>
      <c r="M19" s="24"/>
      <c r="N19" s="32" t="s">
        <v>332</v>
      </c>
      <c r="O19" s="24"/>
      <c r="P19" s="27" t="s">
        <v>195</v>
      </c>
      <c r="Q19" s="27" t="s">
        <v>106</v>
      </c>
      <c r="R19" s="19"/>
      <c r="S19" s="19"/>
      <c r="T19" s="23"/>
      <c r="U19" s="19"/>
      <c r="V19" s="19"/>
    </row>
    <row r="20" spans="1:22" x14ac:dyDescent="0.15">
      <c r="A20" s="16" t="s">
        <v>199</v>
      </c>
      <c r="B20" s="16" t="s">
        <v>216</v>
      </c>
      <c r="C20" s="16" t="s">
        <v>22</v>
      </c>
      <c r="D20" s="16" t="s">
        <v>23</v>
      </c>
      <c r="E20" s="11" t="s">
        <v>81</v>
      </c>
      <c r="F20" s="11" t="s">
        <v>147</v>
      </c>
      <c r="G20" s="13" t="s">
        <v>78</v>
      </c>
      <c r="H20" s="6" t="s">
        <v>379</v>
      </c>
      <c r="I20" s="7"/>
      <c r="J20" s="16" t="s">
        <v>276</v>
      </c>
      <c r="K20" s="6" t="s">
        <v>277</v>
      </c>
      <c r="L20" s="31" t="s">
        <v>333</v>
      </c>
      <c r="M20" s="8"/>
      <c r="N20" s="31" t="s">
        <v>366</v>
      </c>
      <c r="O20" s="8"/>
      <c r="P20" s="16" t="s">
        <v>184</v>
      </c>
      <c r="Q20" s="16" t="s">
        <v>107</v>
      </c>
      <c r="R20" s="7"/>
      <c r="S20" s="7"/>
      <c r="T20" s="5"/>
      <c r="U20" s="7"/>
      <c r="V20" s="7"/>
    </row>
    <row r="21" spans="1:22" s="26" customFormat="1" x14ac:dyDescent="0.15">
      <c r="A21" s="16" t="s">
        <v>199</v>
      </c>
      <c r="B21" s="16" t="s">
        <v>217</v>
      </c>
      <c r="C21" s="27" t="s">
        <v>22</v>
      </c>
      <c r="D21" s="27" t="s">
        <v>23</v>
      </c>
      <c r="E21" s="20" t="s">
        <v>82</v>
      </c>
      <c r="F21" s="20" t="s">
        <v>148</v>
      </c>
      <c r="G21" s="21" t="s">
        <v>79</v>
      </c>
      <c r="H21" s="22" t="s">
        <v>102</v>
      </c>
      <c r="I21" s="19"/>
      <c r="J21" s="27" t="s">
        <v>278</v>
      </c>
      <c r="K21" s="22" t="s">
        <v>279</v>
      </c>
      <c r="L21" s="32" t="s">
        <v>323</v>
      </c>
      <c r="M21" s="24"/>
      <c r="N21" s="32" t="s">
        <v>367</v>
      </c>
      <c r="O21" s="24"/>
      <c r="P21" s="25" t="s">
        <v>189</v>
      </c>
      <c r="Q21" s="27" t="s">
        <v>108</v>
      </c>
      <c r="R21" s="19"/>
      <c r="S21" s="19"/>
      <c r="T21" s="23"/>
      <c r="U21" s="19"/>
      <c r="V21" s="19"/>
    </row>
    <row r="22" spans="1:22" s="26" customFormat="1" x14ac:dyDescent="0.15">
      <c r="A22" s="16" t="s">
        <v>199</v>
      </c>
      <c r="B22" s="16" t="s">
        <v>218</v>
      </c>
      <c r="C22" s="27" t="s">
        <v>22</v>
      </c>
      <c r="D22" s="27" t="s">
        <v>23</v>
      </c>
      <c r="E22" s="28" t="s">
        <v>83</v>
      </c>
      <c r="F22" s="28" t="s">
        <v>149</v>
      </c>
      <c r="G22" s="21" t="s">
        <v>79</v>
      </c>
      <c r="H22" s="22" t="s">
        <v>57</v>
      </c>
      <c r="I22" s="19"/>
      <c r="J22" s="27" t="s">
        <v>280</v>
      </c>
      <c r="K22" s="22" t="s">
        <v>268</v>
      </c>
      <c r="L22" s="32" t="s">
        <v>326</v>
      </c>
      <c r="M22" s="24"/>
      <c r="N22" s="32" t="s">
        <v>362</v>
      </c>
      <c r="O22" s="24"/>
      <c r="P22" s="27" t="s">
        <v>190</v>
      </c>
      <c r="Q22" s="27" t="s">
        <v>109</v>
      </c>
      <c r="R22" s="19"/>
      <c r="S22" s="19"/>
      <c r="T22" s="23"/>
      <c r="U22" s="19"/>
      <c r="V22" s="19"/>
    </row>
    <row r="23" spans="1:22" s="26" customFormat="1" x14ac:dyDescent="0.15">
      <c r="A23" s="16" t="s">
        <v>199</v>
      </c>
      <c r="B23" s="16" t="s">
        <v>219</v>
      </c>
      <c r="C23" s="27" t="s">
        <v>22</v>
      </c>
      <c r="D23" s="27" t="s">
        <v>23</v>
      </c>
      <c r="E23" s="20" t="s">
        <v>84</v>
      </c>
      <c r="F23" s="20" t="s">
        <v>150</v>
      </c>
      <c r="G23" s="21" t="s">
        <v>79</v>
      </c>
      <c r="H23" s="22" t="s">
        <v>85</v>
      </c>
      <c r="I23" s="19"/>
      <c r="J23" s="27" t="s">
        <v>281</v>
      </c>
      <c r="K23" s="22" t="s">
        <v>282</v>
      </c>
      <c r="L23" s="32" t="s">
        <v>334</v>
      </c>
      <c r="M23" s="24"/>
      <c r="N23" s="32" t="s">
        <v>368</v>
      </c>
      <c r="O23" s="24"/>
      <c r="P23" s="27" t="s">
        <v>193</v>
      </c>
      <c r="Q23" s="27" t="s">
        <v>110</v>
      </c>
      <c r="R23" s="19"/>
      <c r="S23" s="19"/>
      <c r="T23" s="23"/>
      <c r="U23" s="19"/>
      <c r="V23" s="19"/>
    </row>
    <row r="24" spans="1:22" s="26" customFormat="1" x14ac:dyDescent="0.15">
      <c r="A24" s="27" t="s">
        <v>199</v>
      </c>
      <c r="B24" s="16" t="s">
        <v>220</v>
      </c>
      <c r="C24" s="27" t="s">
        <v>22</v>
      </c>
      <c r="D24" s="27" t="s">
        <v>23</v>
      </c>
      <c r="E24" s="20" t="s">
        <v>86</v>
      </c>
      <c r="F24" s="20" t="s">
        <v>151</v>
      </c>
      <c r="G24" s="21" t="s">
        <v>381</v>
      </c>
      <c r="H24" s="22" t="s">
        <v>87</v>
      </c>
      <c r="I24" s="19"/>
      <c r="J24" s="27" t="s">
        <v>283</v>
      </c>
      <c r="K24" s="22" t="s">
        <v>284</v>
      </c>
      <c r="L24" s="32" t="s">
        <v>335</v>
      </c>
      <c r="M24" s="24"/>
      <c r="N24" s="32" t="s">
        <v>335</v>
      </c>
      <c r="O24" s="24"/>
      <c r="P24" s="27" t="s">
        <v>382</v>
      </c>
      <c r="Q24" s="27" t="s">
        <v>111</v>
      </c>
      <c r="R24" s="19"/>
      <c r="S24" s="19"/>
      <c r="T24" s="23"/>
      <c r="U24" s="19"/>
      <c r="V24" s="19"/>
    </row>
    <row r="25" spans="1:22" x14ac:dyDescent="0.15">
      <c r="A25" s="16" t="s">
        <v>199</v>
      </c>
      <c r="B25" s="16" t="s">
        <v>221</v>
      </c>
      <c r="C25" s="16" t="s">
        <v>22</v>
      </c>
      <c r="D25" s="16" t="s">
        <v>23</v>
      </c>
      <c r="E25" s="11" t="s">
        <v>88</v>
      </c>
      <c r="F25" s="11" t="s">
        <v>152</v>
      </c>
      <c r="G25" s="13" t="s">
        <v>79</v>
      </c>
      <c r="H25" s="6" t="s">
        <v>89</v>
      </c>
      <c r="I25" s="7"/>
      <c r="J25" s="16" t="s">
        <v>285</v>
      </c>
      <c r="K25" s="6" t="s">
        <v>286</v>
      </c>
      <c r="L25" s="31" t="s">
        <v>336</v>
      </c>
      <c r="M25" s="8"/>
      <c r="N25" s="31" t="s">
        <v>369</v>
      </c>
      <c r="O25" s="8"/>
      <c r="P25" s="16" t="s">
        <v>185</v>
      </c>
      <c r="Q25" s="16" t="s">
        <v>112</v>
      </c>
      <c r="R25" s="7"/>
      <c r="S25" s="7"/>
      <c r="T25" s="5"/>
      <c r="U25" s="7"/>
      <c r="V25" s="7"/>
    </row>
    <row r="26" spans="1:22" x14ac:dyDescent="0.15">
      <c r="A26" s="16" t="s">
        <v>199</v>
      </c>
      <c r="B26" s="16" t="s">
        <v>222</v>
      </c>
      <c r="C26" s="16" t="s">
        <v>22</v>
      </c>
      <c r="D26" s="16" t="s">
        <v>23</v>
      </c>
      <c r="E26" s="11" t="s">
        <v>90</v>
      </c>
      <c r="F26" s="11" t="s">
        <v>153</v>
      </c>
      <c r="G26" s="13" t="s">
        <v>79</v>
      </c>
      <c r="H26" s="6" t="s">
        <v>94</v>
      </c>
      <c r="I26" s="7"/>
      <c r="J26" s="16" t="s">
        <v>287</v>
      </c>
      <c r="K26" s="6" t="s">
        <v>288</v>
      </c>
      <c r="L26" s="31" t="s">
        <v>337</v>
      </c>
      <c r="M26" s="8"/>
      <c r="N26" s="31" t="s">
        <v>337</v>
      </c>
      <c r="O26" s="8"/>
      <c r="P26" s="16" t="s">
        <v>194</v>
      </c>
      <c r="Q26" s="16" t="s">
        <v>113</v>
      </c>
      <c r="R26" s="7"/>
      <c r="S26" s="7"/>
      <c r="T26" s="5"/>
      <c r="U26" s="7"/>
      <c r="V26" s="7"/>
    </row>
    <row r="27" spans="1:22" x14ac:dyDescent="0.15">
      <c r="A27" s="16" t="s">
        <v>199</v>
      </c>
      <c r="B27" s="16" t="s">
        <v>223</v>
      </c>
      <c r="C27" s="16" t="s">
        <v>22</v>
      </c>
      <c r="D27" s="16" t="s">
        <v>23</v>
      </c>
      <c r="E27" s="11" t="s">
        <v>91</v>
      </c>
      <c r="F27" s="11" t="s">
        <v>154</v>
      </c>
      <c r="G27" s="13" t="s">
        <v>79</v>
      </c>
      <c r="H27" s="6" t="s">
        <v>56</v>
      </c>
      <c r="I27" s="7"/>
      <c r="J27" s="16" t="s">
        <v>289</v>
      </c>
      <c r="K27" s="6" t="s">
        <v>290</v>
      </c>
      <c r="L27" s="31" t="s">
        <v>338</v>
      </c>
      <c r="M27" s="8"/>
      <c r="N27" s="31" t="s">
        <v>361</v>
      </c>
      <c r="O27" s="8"/>
      <c r="P27" s="18" t="s">
        <v>187</v>
      </c>
      <c r="Q27" s="16" t="s">
        <v>114</v>
      </c>
      <c r="R27" s="7"/>
      <c r="S27" s="7"/>
      <c r="T27" s="5"/>
      <c r="U27" s="7"/>
      <c r="V27" s="7"/>
    </row>
    <row r="28" spans="1:22" x14ac:dyDescent="0.15">
      <c r="A28" s="16" t="s">
        <v>199</v>
      </c>
      <c r="B28" s="16" t="s">
        <v>224</v>
      </c>
      <c r="C28" s="16" t="s">
        <v>22</v>
      </c>
      <c r="D28" s="16" t="s">
        <v>23</v>
      </c>
      <c r="E28" s="11" t="s">
        <v>92</v>
      </c>
      <c r="F28" s="11" t="s">
        <v>155</v>
      </c>
      <c r="G28" s="13" t="s">
        <v>79</v>
      </c>
      <c r="H28" s="6" t="s">
        <v>93</v>
      </c>
      <c r="I28" s="7"/>
      <c r="J28" s="16" t="s">
        <v>257</v>
      </c>
      <c r="K28" s="6" t="s">
        <v>258</v>
      </c>
      <c r="L28" s="31" t="s">
        <v>339</v>
      </c>
      <c r="M28" s="8"/>
      <c r="N28" s="31" t="s">
        <v>370</v>
      </c>
      <c r="O28" s="8"/>
      <c r="P28" s="16" t="s">
        <v>181</v>
      </c>
      <c r="Q28" s="16" t="s">
        <v>115</v>
      </c>
      <c r="R28" s="7"/>
      <c r="S28" s="7"/>
      <c r="T28" s="5"/>
      <c r="U28" s="7"/>
      <c r="V28" s="7"/>
    </row>
    <row r="29" spans="1:22" x14ac:dyDescent="0.15">
      <c r="A29" s="16" t="s">
        <v>199</v>
      </c>
      <c r="B29" s="16" t="s">
        <v>419</v>
      </c>
      <c r="C29" s="16" t="s">
        <v>22</v>
      </c>
      <c r="D29" s="16" t="s">
        <v>23</v>
      </c>
      <c r="E29" s="11" t="s">
        <v>95</v>
      </c>
      <c r="F29" s="11" t="s">
        <v>156</v>
      </c>
      <c r="G29" s="13" t="s">
        <v>78</v>
      </c>
      <c r="H29" s="6" t="s">
        <v>96</v>
      </c>
      <c r="I29" s="7"/>
      <c r="J29" s="16" t="s">
        <v>291</v>
      </c>
      <c r="K29" s="6" t="s">
        <v>292</v>
      </c>
      <c r="L29" s="31" t="s">
        <v>340</v>
      </c>
      <c r="M29" s="8"/>
      <c r="N29" s="31" t="s">
        <v>371</v>
      </c>
      <c r="O29" s="8"/>
      <c r="P29" s="11" t="s">
        <v>186</v>
      </c>
      <c r="Q29" s="16" t="s">
        <v>116</v>
      </c>
      <c r="R29" s="7"/>
      <c r="S29" s="7"/>
      <c r="T29" s="5"/>
      <c r="U29" s="7"/>
      <c r="V29" s="7"/>
    </row>
    <row r="30" spans="1:22" s="26" customFormat="1" x14ac:dyDescent="0.15">
      <c r="A30" s="16" t="s">
        <v>199</v>
      </c>
      <c r="B30" s="16" t="s">
        <v>225</v>
      </c>
      <c r="C30" s="27" t="s">
        <v>22</v>
      </c>
      <c r="D30" s="27" t="s">
        <v>23</v>
      </c>
      <c r="E30" s="28" t="s">
        <v>97</v>
      </c>
      <c r="F30" s="28" t="s">
        <v>157</v>
      </c>
      <c r="G30" s="21" t="s">
        <v>79</v>
      </c>
      <c r="H30" s="22" t="s">
        <v>98</v>
      </c>
      <c r="I30" s="19"/>
      <c r="J30" s="27" t="s">
        <v>293</v>
      </c>
      <c r="K30" s="22" t="s">
        <v>294</v>
      </c>
      <c r="L30" s="32" t="s">
        <v>341</v>
      </c>
      <c r="M30" s="24"/>
      <c r="N30" s="32" t="s">
        <v>372</v>
      </c>
      <c r="O30" s="24"/>
      <c r="P30" s="27" t="s">
        <v>191</v>
      </c>
      <c r="Q30" s="27" t="s">
        <v>117</v>
      </c>
      <c r="R30" s="19"/>
      <c r="S30" s="19"/>
      <c r="T30" s="23"/>
      <c r="U30" s="19"/>
      <c r="V30" s="19"/>
    </row>
    <row r="31" spans="1:22" s="26" customFormat="1" x14ac:dyDescent="0.15">
      <c r="A31" s="16" t="s">
        <v>199</v>
      </c>
      <c r="B31" s="16" t="s">
        <v>226</v>
      </c>
      <c r="C31" s="27" t="s">
        <v>22</v>
      </c>
      <c r="D31" s="27" t="s">
        <v>23</v>
      </c>
      <c r="E31" s="20" t="s">
        <v>99</v>
      </c>
      <c r="F31" s="20" t="s">
        <v>158</v>
      </c>
      <c r="G31" s="21" t="s">
        <v>79</v>
      </c>
      <c r="H31" s="22" t="s">
        <v>383</v>
      </c>
      <c r="I31" s="19"/>
      <c r="J31" s="27" t="s">
        <v>295</v>
      </c>
      <c r="K31" s="22" t="s">
        <v>296</v>
      </c>
      <c r="L31" s="32" t="s">
        <v>384</v>
      </c>
      <c r="M31" s="24"/>
      <c r="N31" s="32" t="s">
        <v>385</v>
      </c>
      <c r="O31" s="24"/>
      <c r="P31" s="27" t="s">
        <v>192</v>
      </c>
      <c r="Q31" s="27" t="s">
        <v>118</v>
      </c>
      <c r="R31" s="19"/>
      <c r="S31" s="19"/>
      <c r="T31" s="23"/>
      <c r="U31" s="19"/>
      <c r="V31" s="19"/>
    </row>
    <row r="32" spans="1:22" x14ac:dyDescent="0.15">
      <c r="A32" s="16" t="s">
        <v>199</v>
      </c>
      <c r="B32" s="16" t="s">
        <v>227</v>
      </c>
      <c r="C32" s="16" t="s">
        <v>22</v>
      </c>
      <c r="D32" s="16" t="s">
        <v>23</v>
      </c>
      <c r="E32" s="11" t="s">
        <v>100</v>
      </c>
      <c r="F32" s="11" t="s">
        <v>159</v>
      </c>
      <c r="G32" s="13" t="s">
        <v>79</v>
      </c>
      <c r="H32" s="6" t="s">
        <v>101</v>
      </c>
      <c r="I32" s="7"/>
      <c r="J32" s="16" t="s">
        <v>314</v>
      </c>
      <c r="K32" s="6" t="s">
        <v>297</v>
      </c>
      <c r="L32" s="31" t="s">
        <v>342</v>
      </c>
      <c r="M32" s="8"/>
      <c r="N32" s="31" t="s">
        <v>342</v>
      </c>
      <c r="O32" s="8"/>
      <c r="P32" s="16" t="s">
        <v>196</v>
      </c>
      <c r="Q32" s="16" t="s">
        <v>119</v>
      </c>
      <c r="R32" s="7"/>
      <c r="S32" s="7"/>
      <c r="T32" s="5"/>
      <c r="U32" s="7"/>
      <c r="V32" s="7"/>
    </row>
    <row r="33" spans="1:22" x14ac:dyDescent="0.15">
      <c r="A33" s="16" t="s">
        <v>199</v>
      </c>
      <c r="B33" s="16" t="s">
        <v>228</v>
      </c>
      <c r="C33" s="16" t="s">
        <v>22</v>
      </c>
      <c r="D33" s="16" t="s">
        <v>23</v>
      </c>
      <c r="E33" s="11" t="s">
        <v>121</v>
      </c>
      <c r="F33" s="11" t="s">
        <v>508</v>
      </c>
      <c r="G33" s="13" t="s">
        <v>122</v>
      </c>
      <c r="H33" s="6" t="s">
        <v>244</v>
      </c>
      <c r="I33" s="7"/>
      <c r="J33" s="16" t="s">
        <v>298</v>
      </c>
      <c r="K33" s="6" t="s">
        <v>256</v>
      </c>
      <c r="L33" s="31" t="s">
        <v>343</v>
      </c>
      <c r="M33" s="8"/>
      <c r="N33" s="31" t="s">
        <v>363</v>
      </c>
      <c r="O33" s="8"/>
      <c r="P33" s="16" t="s">
        <v>182</v>
      </c>
      <c r="Q33" s="16" t="s">
        <v>103</v>
      </c>
      <c r="R33" s="7"/>
      <c r="S33" s="7"/>
      <c r="T33" s="5"/>
      <c r="U33" s="7"/>
      <c r="V33" s="7"/>
    </row>
    <row r="34" spans="1:22" s="26" customFormat="1" x14ac:dyDescent="0.15">
      <c r="A34" s="27" t="s">
        <v>199</v>
      </c>
      <c r="B34" s="16" t="s">
        <v>229</v>
      </c>
      <c r="C34" s="27" t="s">
        <v>22</v>
      </c>
      <c r="D34" s="27" t="s">
        <v>23</v>
      </c>
      <c r="E34" s="20" t="s">
        <v>123</v>
      </c>
      <c r="F34" s="20" t="s">
        <v>160</v>
      </c>
      <c r="G34" s="21" t="s">
        <v>122</v>
      </c>
      <c r="H34" s="22" t="s">
        <v>124</v>
      </c>
      <c r="I34" s="19"/>
      <c r="J34" s="27" t="s">
        <v>299</v>
      </c>
      <c r="K34" s="22" t="s">
        <v>300</v>
      </c>
      <c r="L34" s="32" t="s">
        <v>344</v>
      </c>
      <c r="M34" s="24"/>
      <c r="N34" s="32" t="s">
        <v>373</v>
      </c>
      <c r="O34" s="24"/>
      <c r="P34" s="27" t="s">
        <v>386</v>
      </c>
      <c r="Q34" s="27" t="s">
        <v>125</v>
      </c>
      <c r="R34" s="19"/>
      <c r="S34" s="19"/>
      <c r="T34" s="23"/>
      <c r="U34" s="19"/>
      <c r="V34" s="19"/>
    </row>
    <row r="35" spans="1:22" s="26" customFormat="1" x14ac:dyDescent="0.15">
      <c r="A35" s="16" t="s">
        <v>199</v>
      </c>
      <c r="B35" s="16" t="s">
        <v>230</v>
      </c>
      <c r="C35" s="27" t="s">
        <v>22</v>
      </c>
      <c r="D35" s="27" t="s">
        <v>23</v>
      </c>
      <c r="E35" s="20" t="s">
        <v>126</v>
      </c>
      <c r="F35" s="20" t="s">
        <v>161</v>
      </c>
      <c r="G35" s="21" t="s">
        <v>127</v>
      </c>
      <c r="H35" s="22" t="s">
        <v>33</v>
      </c>
      <c r="I35" s="19"/>
      <c r="J35" s="16" t="s">
        <v>253</v>
      </c>
      <c r="K35" s="6" t="s">
        <v>254</v>
      </c>
      <c r="L35" s="32" t="s">
        <v>331</v>
      </c>
      <c r="M35" s="24"/>
      <c r="N35" s="32" t="s">
        <v>356</v>
      </c>
      <c r="O35" s="24"/>
      <c r="P35" s="27" t="s">
        <v>183</v>
      </c>
      <c r="Q35" s="27" t="s">
        <v>128</v>
      </c>
      <c r="R35" s="19"/>
      <c r="S35" s="19"/>
      <c r="T35" s="23"/>
      <c r="U35" s="19"/>
      <c r="V35" s="19"/>
    </row>
    <row r="36" spans="1:22" s="26" customFormat="1" x14ac:dyDescent="0.15">
      <c r="A36" s="27" t="s">
        <v>199</v>
      </c>
      <c r="B36" s="16" t="s">
        <v>231</v>
      </c>
      <c r="C36" s="27" t="s">
        <v>22</v>
      </c>
      <c r="D36" s="27" t="s">
        <v>23</v>
      </c>
      <c r="E36" s="20" t="s">
        <v>129</v>
      </c>
      <c r="F36" s="20" t="s">
        <v>162</v>
      </c>
      <c r="G36" s="21" t="s">
        <v>130</v>
      </c>
      <c r="H36" s="22" t="s">
        <v>131</v>
      </c>
      <c r="I36" s="19"/>
      <c r="J36" s="27" t="s">
        <v>301</v>
      </c>
      <c r="K36" s="22" t="s">
        <v>302</v>
      </c>
      <c r="L36" s="32" t="s">
        <v>345</v>
      </c>
      <c r="M36" s="24"/>
      <c r="N36" s="32" t="s">
        <v>374</v>
      </c>
      <c r="O36" s="24"/>
      <c r="P36" s="27" t="s">
        <v>387</v>
      </c>
      <c r="Q36" s="27" t="s">
        <v>132</v>
      </c>
      <c r="R36" s="19"/>
      <c r="S36" s="19"/>
      <c r="T36" s="23"/>
      <c r="U36" s="19"/>
      <c r="V36" s="19"/>
    </row>
    <row r="37" spans="1:22" s="26" customFormat="1" x14ac:dyDescent="0.15">
      <c r="A37" s="27" t="s">
        <v>199</v>
      </c>
      <c r="B37" s="16" t="s">
        <v>232</v>
      </c>
      <c r="C37" s="27" t="s">
        <v>22</v>
      </c>
      <c r="D37" s="27" t="s">
        <v>23</v>
      </c>
      <c r="E37" s="20" t="s">
        <v>134</v>
      </c>
      <c r="F37" s="20" t="s">
        <v>163</v>
      </c>
      <c r="G37" s="29" t="s">
        <v>133</v>
      </c>
      <c r="H37" s="22" t="s">
        <v>55</v>
      </c>
      <c r="I37" s="19"/>
      <c r="J37" s="27" t="s">
        <v>263</v>
      </c>
      <c r="K37" s="22" t="s">
        <v>303</v>
      </c>
      <c r="L37" s="32" t="s">
        <v>324</v>
      </c>
      <c r="M37" s="24"/>
      <c r="N37" s="32" t="s">
        <v>360</v>
      </c>
      <c r="O37" s="24"/>
      <c r="P37" s="27" t="s">
        <v>388</v>
      </c>
      <c r="Q37" s="27" t="s">
        <v>139</v>
      </c>
      <c r="R37" s="19"/>
      <c r="S37" s="19"/>
      <c r="T37" s="23"/>
      <c r="U37" s="19"/>
      <c r="V37" s="19"/>
    </row>
    <row r="38" spans="1:22" s="26" customFormat="1" x14ac:dyDescent="0.15">
      <c r="A38" s="16" t="s">
        <v>199</v>
      </c>
      <c r="B38" s="16" t="s">
        <v>233</v>
      </c>
      <c r="C38" s="27" t="s">
        <v>22</v>
      </c>
      <c r="D38" s="27" t="s">
        <v>23</v>
      </c>
      <c r="E38" s="20" t="s">
        <v>135</v>
      </c>
      <c r="F38" s="20" t="s">
        <v>164</v>
      </c>
      <c r="G38" s="29" t="s">
        <v>133</v>
      </c>
      <c r="H38" s="22" t="s">
        <v>58</v>
      </c>
      <c r="I38" s="19"/>
      <c r="J38" s="27" t="s">
        <v>304</v>
      </c>
      <c r="K38" s="22" t="s">
        <v>305</v>
      </c>
      <c r="L38" s="32" t="s">
        <v>346</v>
      </c>
      <c r="M38" s="24"/>
      <c r="N38" s="32" t="s">
        <v>346</v>
      </c>
      <c r="O38" s="24"/>
      <c r="P38" s="27" t="s">
        <v>195</v>
      </c>
      <c r="Q38" s="27" t="s">
        <v>140</v>
      </c>
      <c r="R38" s="19"/>
      <c r="S38" s="19"/>
      <c r="T38" s="23"/>
      <c r="U38" s="19"/>
      <c r="V38" s="19"/>
    </row>
    <row r="39" spans="1:22" s="26" customFormat="1" x14ac:dyDescent="0.15">
      <c r="A39" s="16" t="s">
        <v>199</v>
      </c>
      <c r="B39" s="16" t="s">
        <v>234</v>
      </c>
      <c r="C39" s="27" t="s">
        <v>22</v>
      </c>
      <c r="D39" s="27" t="s">
        <v>23</v>
      </c>
      <c r="E39" s="20" t="s">
        <v>136</v>
      </c>
      <c r="F39" s="20" t="s">
        <v>136</v>
      </c>
      <c r="G39" s="21" t="s">
        <v>137</v>
      </c>
      <c r="H39" s="22" t="s">
        <v>138</v>
      </c>
      <c r="I39" s="19"/>
      <c r="J39" s="27" t="s">
        <v>306</v>
      </c>
      <c r="K39" s="22" t="s">
        <v>307</v>
      </c>
      <c r="L39" s="32" t="s">
        <v>347</v>
      </c>
      <c r="M39" s="24"/>
      <c r="N39" s="32" t="s">
        <v>347</v>
      </c>
      <c r="O39" s="24"/>
      <c r="P39" s="27" t="s">
        <v>195</v>
      </c>
      <c r="Q39" s="27" t="s">
        <v>141</v>
      </c>
      <c r="R39" s="19"/>
      <c r="S39" s="19"/>
      <c r="T39" s="23"/>
      <c r="U39" s="19"/>
      <c r="V39" s="19"/>
    </row>
    <row r="40" spans="1:22" s="26" customFormat="1" x14ac:dyDescent="0.15">
      <c r="A40" s="16" t="s">
        <v>199</v>
      </c>
      <c r="B40" s="16" t="s">
        <v>235</v>
      </c>
      <c r="C40" s="27" t="s">
        <v>22</v>
      </c>
      <c r="D40" s="27" t="s">
        <v>23</v>
      </c>
      <c r="E40" s="20" t="s">
        <v>165</v>
      </c>
      <c r="F40" s="20" t="s">
        <v>166</v>
      </c>
      <c r="G40" s="21" t="s">
        <v>173</v>
      </c>
      <c r="H40" s="22" t="s">
        <v>245</v>
      </c>
      <c r="I40" s="19"/>
      <c r="J40" s="27" t="s">
        <v>308</v>
      </c>
      <c r="K40" s="22" t="s">
        <v>309</v>
      </c>
      <c r="L40" s="32" t="s">
        <v>348</v>
      </c>
      <c r="M40" s="24"/>
      <c r="N40" s="32" t="s">
        <v>375</v>
      </c>
      <c r="O40" s="24"/>
      <c r="P40" s="20" t="s">
        <v>197</v>
      </c>
      <c r="Q40" s="27" t="s">
        <v>168</v>
      </c>
      <c r="R40" s="19"/>
      <c r="S40" s="19"/>
      <c r="T40" s="23"/>
      <c r="U40" s="19"/>
      <c r="V40" s="19"/>
    </row>
    <row r="41" spans="1:22" s="26" customFormat="1" x14ac:dyDescent="0.15">
      <c r="A41" s="16" t="s">
        <v>199</v>
      </c>
      <c r="B41" s="16" t="s">
        <v>236</v>
      </c>
      <c r="C41" s="27" t="s">
        <v>22</v>
      </c>
      <c r="D41" s="27" t="s">
        <v>23</v>
      </c>
      <c r="E41" s="20" t="s">
        <v>171</v>
      </c>
      <c r="F41" s="20" t="s">
        <v>172</v>
      </c>
      <c r="G41" s="21" t="s">
        <v>174</v>
      </c>
      <c r="H41" s="22" t="s">
        <v>246</v>
      </c>
      <c r="I41" s="19"/>
      <c r="J41" s="27" t="s">
        <v>310</v>
      </c>
      <c r="K41" s="22" t="s">
        <v>311</v>
      </c>
      <c r="L41" s="32" t="s">
        <v>349</v>
      </c>
      <c r="M41" s="24"/>
      <c r="N41" s="32" t="s">
        <v>376</v>
      </c>
      <c r="O41" s="24"/>
      <c r="P41" s="20" t="s">
        <v>198</v>
      </c>
      <c r="Q41" s="27" t="s">
        <v>169</v>
      </c>
      <c r="R41" s="19"/>
      <c r="S41" s="19"/>
      <c r="T41" s="23"/>
      <c r="U41" s="19"/>
      <c r="V41" s="19"/>
    </row>
    <row r="42" spans="1:22" s="26" customFormat="1" x14ac:dyDescent="0.15">
      <c r="A42" s="27" t="s">
        <v>199</v>
      </c>
      <c r="B42" s="16" t="s">
        <v>237</v>
      </c>
      <c r="C42" s="27" t="s">
        <v>22</v>
      </c>
      <c r="D42" s="27" t="s">
        <v>23</v>
      </c>
      <c r="E42" s="20" t="s">
        <v>176</v>
      </c>
      <c r="F42" s="20" t="s">
        <v>176</v>
      </c>
      <c r="G42" s="21" t="s">
        <v>167</v>
      </c>
      <c r="H42" s="22" t="s">
        <v>175</v>
      </c>
      <c r="I42" s="19"/>
      <c r="J42" s="27" t="s">
        <v>312</v>
      </c>
      <c r="K42" s="22" t="s">
        <v>313</v>
      </c>
      <c r="L42" s="32" t="s">
        <v>350</v>
      </c>
      <c r="M42" s="24"/>
      <c r="N42" s="32" t="s">
        <v>377</v>
      </c>
      <c r="O42" s="24"/>
      <c r="P42" s="27" t="s">
        <v>389</v>
      </c>
      <c r="Q42" s="27" t="s">
        <v>170</v>
      </c>
      <c r="R42" s="19"/>
      <c r="S42" s="19"/>
      <c r="T42" s="23"/>
      <c r="U42" s="19"/>
      <c r="V42" s="19"/>
    </row>
    <row r="43" spans="1:22" x14ac:dyDescent="0.15">
      <c r="A43" s="27" t="s">
        <v>199</v>
      </c>
      <c r="B43" s="16" t="s">
        <v>238</v>
      </c>
      <c r="C43" s="27" t="s">
        <v>22</v>
      </c>
      <c r="D43" s="27" t="s">
        <v>23</v>
      </c>
      <c r="E43" s="20" t="s">
        <v>390</v>
      </c>
      <c r="F43" s="20" t="s">
        <v>394</v>
      </c>
      <c r="G43" s="21" t="s">
        <v>78</v>
      </c>
      <c r="H43" s="22" t="s">
        <v>422</v>
      </c>
      <c r="I43" s="19"/>
      <c r="J43" s="27" t="s">
        <v>476</v>
      </c>
      <c r="K43" s="22" t="s">
        <v>477</v>
      </c>
      <c r="L43" s="32" t="s">
        <v>403</v>
      </c>
      <c r="M43" s="24"/>
      <c r="N43" s="32" t="s">
        <v>408</v>
      </c>
      <c r="O43" s="24"/>
      <c r="P43" s="27" t="s">
        <v>415</v>
      </c>
      <c r="Q43" s="27" t="s">
        <v>409</v>
      </c>
      <c r="R43" s="19"/>
      <c r="S43" s="19"/>
      <c r="T43" s="23"/>
      <c r="U43" s="19"/>
      <c r="V43" s="19"/>
    </row>
    <row r="44" spans="1:22" x14ac:dyDescent="0.15">
      <c r="A44" s="27" t="s">
        <v>199</v>
      </c>
      <c r="B44" s="16" t="s">
        <v>239</v>
      </c>
      <c r="C44" s="27" t="s">
        <v>22</v>
      </c>
      <c r="D44" s="27" t="s">
        <v>23</v>
      </c>
      <c r="E44" s="20" t="s">
        <v>391</v>
      </c>
      <c r="F44" s="20" t="s">
        <v>395</v>
      </c>
      <c r="G44" s="21" t="s">
        <v>398</v>
      </c>
      <c r="H44" s="22" t="s">
        <v>400</v>
      </c>
      <c r="I44" s="19"/>
      <c r="J44" s="27" t="s">
        <v>478</v>
      </c>
      <c r="K44" s="22" t="s">
        <v>479</v>
      </c>
      <c r="L44" s="32" t="s">
        <v>404</v>
      </c>
      <c r="M44" s="24"/>
      <c r="N44" s="32"/>
      <c r="O44" s="24"/>
      <c r="P44" s="27" t="s">
        <v>416</v>
      </c>
      <c r="Q44" s="27" t="s">
        <v>410</v>
      </c>
      <c r="R44" s="19"/>
      <c r="S44" s="19"/>
      <c r="T44" s="23"/>
      <c r="U44" s="19"/>
      <c r="V44" s="19"/>
    </row>
    <row r="45" spans="1:22" x14ac:dyDescent="0.15">
      <c r="A45" s="27" t="s">
        <v>199</v>
      </c>
      <c r="B45" s="16" t="s">
        <v>240</v>
      </c>
      <c r="C45" s="27" t="s">
        <v>22</v>
      </c>
      <c r="D45" s="27" t="s">
        <v>23</v>
      </c>
      <c r="E45" s="20" t="s">
        <v>392</v>
      </c>
      <c r="F45" s="20" t="s">
        <v>396</v>
      </c>
      <c r="G45" s="21" t="s">
        <v>381</v>
      </c>
      <c r="H45" s="22" t="s">
        <v>401</v>
      </c>
      <c r="I45" s="19"/>
      <c r="J45" s="27" t="s">
        <v>480</v>
      </c>
      <c r="K45" s="22" t="s">
        <v>481</v>
      </c>
      <c r="L45" s="32" t="s">
        <v>405</v>
      </c>
      <c r="M45" s="24"/>
      <c r="N45" s="32" t="s">
        <v>407</v>
      </c>
      <c r="O45" s="24"/>
      <c r="P45" s="27" t="s">
        <v>413</v>
      </c>
      <c r="Q45" s="27" t="s">
        <v>412</v>
      </c>
      <c r="R45" s="19"/>
      <c r="S45" s="19"/>
      <c r="T45" s="23"/>
      <c r="U45" s="19"/>
      <c r="V45" s="19"/>
    </row>
    <row r="46" spans="1:22" x14ac:dyDescent="0.15">
      <c r="A46" s="27" t="s">
        <v>199</v>
      </c>
      <c r="B46" s="16" t="s">
        <v>241</v>
      </c>
      <c r="C46" s="27" t="s">
        <v>22</v>
      </c>
      <c r="D46" s="27" t="s">
        <v>23</v>
      </c>
      <c r="E46" s="20" t="s">
        <v>393</v>
      </c>
      <c r="F46" s="20" t="s">
        <v>397</v>
      </c>
      <c r="G46" s="21" t="s">
        <v>399</v>
      </c>
      <c r="H46" s="22" t="s">
        <v>402</v>
      </c>
      <c r="I46" s="19"/>
      <c r="J46" s="27" t="s">
        <v>482</v>
      </c>
      <c r="K46" s="22" t="s">
        <v>483</v>
      </c>
      <c r="L46" s="32" t="s">
        <v>406</v>
      </c>
      <c r="M46" s="24"/>
      <c r="N46" s="32" t="s">
        <v>423</v>
      </c>
      <c r="O46" s="24"/>
      <c r="P46" s="27" t="s">
        <v>414</v>
      </c>
      <c r="Q46" s="27" t="s">
        <v>411</v>
      </c>
      <c r="R46" s="19"/>
      <c r="S46" s="19"/>
      <c r="T46" s="23"/>
      <c r="U46" s="19"/>
      <c r="V46" s="19"/>
    </row>
    <row r="47" spans="1:22" x14ac:dyDescent="0.15">
      <c r="A47" s="27" t="s">
        <v>199</v>
      </c>
      <c r="B47" s="16" t="s">
        <v>420</v>
      </c>
      <c r="C47" s="27" t="s">
        <v>22</v>
      </c>
      <c r="D47" s="27" t="s">
        <v>23</v>
      </c>
      <c r="E47" s="16" t="s">
        <v>432</v>
      </c>
      <c r="F47" s="16" t="s">
        <v>484</v>
      </c>
      <c r="G47" s="6" t="s">
        <v>433</v>
      </c>
      <c r="H47" s="13" t="s">
        <v>475</v>
      </c>
      <c r="I47" s="7"/>
      <c r="J47" s="27" t="s">
        <v>299</v>
      </c>
      <c r="K47" s="22" t="s">
        <v>300</v>
      </c>
      <c r="L47" s="31" t="s">
        <v>434</v>
      </c>
      <c r="M47" s="6"/>
      <c r="N47" s="31" t="s">
        <v>463</v>
      </c>
      <c r="O47" s="6"/>
      <c r="P47" s="27" t="s">
        <v>386</v>
      </c>
      <c r="Q47" s="16" t="s">
        <v>435</v>
      </c>
      <c r="R47" s="7"/>
      <c r="S47" s="7"/>
      <c r="T47" s="5"/>
      <c r="U47" s="7"/>
      <c r="V47" s="7"/>
    </row>
    <row r="48" spans="1:22" x14ac:dyDescent="0.15">
      <c r="A48" s="27" t="s">
        <v>199</v>
      </c>
      <c r="B48" s="16" t="s">
        <v>421</v>
      </c>
      <c r="C48" s="27" t="s">
        <v>22</v>
      </c>
      <c r="D48" s="27" t="s">
        <v>23</v>
      </c>
      <c r="E48" s="16" t="s">
        <v>436</v>
      </c>
      <c r="F48" s="16" t="s">
        <v>485</v>
      </c>
      <c r="G48" s="6" t="s">
        <v>433</v>
      </c>
      <c r="H48" s="13" t="s">
        <v>437</v>
      </c>
      <c r="I48" s="7"/>
      <c r="J48" s="33">
        <v>35.739111999999999</v>
      </c>
      <c r="K48" s="31">
        <v>140.334925</v>
      </c>
      <c r="L48" s="31" t="s">
        <v>438</v>
      </c>
      <c r="M48" s="6"/>
      <c r="N48" s="31" t="s">
        <v>464</v>
      </c>
      <c r="O48" s="6"/>
      <c r="P48" s="16" t="s">
        <v>486</v>
      </c>
      <c r="Q48" s="16" t="s">
        <v>439</v>
      </c>
      <c r="R48" s="7"/>
      <c r="S48" s="7"/>
      <c r="T48" s="5"/>
      <c r="U48" s="7"/>
      <c r="V48" s="7"/>
    </row>
    <row r="49" spans="1:22" x14ac:dyDescent="0.15">
      <c r="A49" s="27" t="s">
        <v>199</v>
      </c>
      <c r="B49" s="16" t="s">
        <v>426</v>
      </c>
      <c r="C49" s="27" t="s">
        <v>22</v>
      </c>
      <c r="D49" s="27" t="s">
        <v>23</v>
      </c>
      <c r="E49" s="16" t="s">
        <v>440</v>
      </c>
      <c r="F49" s="16" t="s">
        <v>493</v>
      </c>
      <c r="G49" s="34" t="s">
        <v>443</v>
      </c>
      <c r="H49" s="13" t="s">
        <v>441</v>
      </c>
      <c r="I49" s="7"/>
      <c r="J49" s="33">
        <v>35.773755000000001</v>
      </c>
      <c r="K49" s="31">
        <v>140.32073099999999</v>
      </c>
      <c r="L49" s="31" t="s">
        <v>474</v>
      </c>
      <c r="M49" s="6"/>
      <c r="N49" s="31" t="s">
        <v>465</v>
      </c>
      <c r="O49" s="6"/>
      <c r="P49" s="16" t="s">
        <v>496</v>
      </c>
      <c r="Q49" s="16" t="s">
        <v>442</v>
      </c>
      <c r="R49" s="7"/>
      <c r="S49" s="7"/>
      <c r="T49" s="5"/>
      <c r="U49" s="7"/>
      <c r="V49" s="7"/>
    </row>
    <row r="50" spans="1:22" x14ac:dyDescent="0.15">
      <c r="A50" s="27" t="s">
        <v>199</v>
      </c>
      <c r="B50" s="16" t="s">
        <v>427</v>
      </c>
      <c r="C50" s="27" t="s">
        <v>22</v>
      </c>
      <c r="D50" s="27" t="s">
        <v>23</v>
      </c>
      <c r="E50" s="16" t="s">
        <v>444</v>
      </c>
      <c r="F50" s="16" t="s">
        <v>487</v>
      </c>
      <c r="G50" s="6" t="s">
        <v>445</v>
      </c>
      <c r="H50" s="13" t="s">
        <v>446</v>
      </c>
      <c r="I50" s="7"/>
      <c r="J50" s="33">
        <v>35.767149000000003</v>
      </c>
      <c r="K50" s="31">
        <v>140.32196099999999</v>
      </c>
      <c r="L50" s="31" t="s">
        <v>473</v>
      </c>
      <c r="M50" s="6"/>
      <c r="N50" s="31" t="s">
        <v>466</v>
      </c>
      <c r="O50" s="6"/>
      <c r="P50" s="16" t="s">
        <v>488</v>
      </c>
      <c r="Q50" s="16" t="s">
        <v>447</v>
      </c>
      <c r="R50" s="7"/>
      <c r="S50" s="7"/>
      <c r="T50" s="5"/>
      <c r="U50" s="7"/>
      <c r="V50" s="7"/>
    </row>
    <row r="51" spans="1:22" x14ac:dyDescent="0.15">
      <c r="A51" s="27" t="s">
        <v>199</v>
      </c>
      <c r="B51" s="16" t="s">
        <v>428</v>
      </c>
      <c r="C51" s="27" t="s">
        <v>22</v>
      </c>
      <c r="D51" s="27" t="s">
        <v>23</v>
      </c>
      <c r="E51" s="16" t="s">
        <v>448</v>
      </c>
      <c r="F51" s="16" t="s">
        <v>489</v>
      </c>
      <c r="G51" s="6" t="s">
        <v>445</v>
      </c>
      <c r="H51" s="13" t="s">
        <v>449</v>
      </c>
      <c r="I51" s="7"/>
      <c r="J51" s="16" t="s">
        <v>287</v>
      </c>
      <c r="K51" s="6" t="s">
        <v>288</v>
      </c>
      <c r="L51" s="31" t="s">
        <v>472</v>
      </c>
      <c r="M51" s="6"/>
      <c r="N51" s="31" t="s">
        <v>467</v>
      </c>
      <c r="O51" s="6"/>
      <c r="P51" s="16" t="s">
        <v>490</v>
      </c>
      <c r="Q51" s="16" t="s">
        <v>450</v>
      </c>
      <c r="R51" s="7"/>
      <c r="S51" s="7"/>
      <c r="T51" s="5"/>
      <c r="U51" s="7"/>
      <c r="V51" s="7"/>
    </row>
    <row r="52" spans="1:22" x14ac:dyDescent="0.15">
      <c r="A52" s="27" t="s">
        <v>199</v>
      </c>
      <c r="B52" s="16" t="s">
        <v>429</v>
      </c>
      <c r="C52" s="27" t="s">
        <v>22</v>
      </c>
      <c r="D52" s="27" t="s">
        <v>23</v>
      </c>
      <c r="E52" s="16" t="s">
        <v>451</v>
      </c>
      <c r="F52" s="16" t="s">
        <v>494</v>
      </c>
      <c r="G52" s="6" t="s">
        <v>445</v>
      </c>
      <c r="H52" s="13" t="s">
        <v>453</v>
      </c>
      <c r="I52" s="7"/>
      <c r="J52" s="33">
        <v>35.739423000000002</v>
      </c>
      <c r="K52" s="35">
        <v>140.32991999999999</v>
      </c>
      <c r="L52" s="31" t="s">
        <v>454</v>
      </c>
      <c r="M52" s="6"/>
      <c r="N52" s="31" t="s">
        <v>455</v>
      </c>
      <c r="O52" s="6"/>
      <c r="P52" s="16" t="s">
        <v>495</v>
      </c>
      <c r="Q52" s="16" t="s">
        <v>456</v>
      </c>
      <c r="R52" s="7"/>
      <c r="S52" s="7"/>
      <c r="T52" s="5"/>
      <c r="U52" s="7"/>
      <c r="V52" s="7"/>
    </row>
    <row r="53" spans="1:22" x14ac:dyDescent="0.15">
      <c r="A53" s="27" t="s">
        <v>199</v>
      </c>
      <c r="B53" s="16" t="s">
        <v>430</v>
      </c>
      <c r="C53" s="27" t="s">
        <v>22</v>
      </c>
      <c r="D53" s="27" t="s">
        <v>23</v>
      </c>
      <c r="E53" s="16" t="s">
        <v>457</v>
      </c>
      <c r="F53" s="16" t="s">
        <v>492</v>
      </c>
      <c r="G53" s="6" t="s">
        <v>445</v>
      </c>
      <c r="H53" s="13" t="s">
        <v>452</v>
      </c>
      <c r="I53" s="7"/>
      <c r="J53" s="33">
        <v>35.739337999999996</v>
      </c>
      <c r="K53" s="31">
        <v>140.33360099999999</v>
      </c>
      <c r="L53" s="31" t="s">
        <v>471</v>
      </c>
      <c r="M53" s="6"/>
      <c r="N53" s="31" t="s">
        <v>468</v>
      </c>
      <c r="O53" s="6"/>
      <c r="P53" s="16" t="s">
        <v>497</v>
      </c>
      <c r="Q53" s="16" t="s">
        <v>458</v>
      </c>
      <c r="R53" s="7"/>
      <c r="S53" s="7"/>
      <c r="T53" s="5"/>
      <c r="U53" s="7"/>
      <c r="V53" s="7"/>
    </row>
    <row r="54" spans="1:22" x14ac:dyDescent="0.15">
      <c r="A54" s="27" t="s">
        <v>199</v>
      </c>
      <c r="B54" s="16" t="s">
        <v>431</v>
      </c>
      <c r="C54" s="27" t="s">
        <v>22</v>
      </c>
      <c r="D54" s="27" t="s">
        <v>23</v>
      </c>
      <c r="E54" s="16" t="s">
        <v>459</v>
      </c>
      <c r="F54" s="16" t="s">
        <v>491</v>
      </c>
      <c r="G54" s="6" t="s">
        <v>460</v>
      </c>
      <c r="H54" s="13" t="s">
        <v>461</v>
      </c>
      <c r="I54" s="7"/>
      <c r="J54" s="33">
        <v>35.773198999999998</v>
      </c>
      <c r="K54" s="31">
        <v>140.32552200000001</v>
      </c>
      <c r="L54" s="31" t="s">
        <v>470</v>
      </c>
      <c r="M54" s="6"/>
      <c r="N54" s="31" t="s">
        <v>469</v>
      </c>
      <c r="O54" s="6"/>
      <c r="P54" s="16" t="s">
        <v>498</v>
      </c>
      <c r="Q54" s="16" t="s">
        <v>462</v>
      </c>
      <c r="R54" s="7"/>
      <c r="S54" s="7"/>
      <c r="T54" s="5"/>
      <c r="U54" s="7"/>
      <c r="V54" s="7"/>
    </row>
    <row r="55" spans="1:22" x14ac:dyDescent="0.15">
      <c r="A55" s="27" t="s">
        <v>199</v>
      </c>
      <c r="B55" s="16" t="s">
        <v>499</v>
      </c>
      <c r="C55" s="27" t="s">
        <v>22</v>
      </c>
      <c r="D55" s="27" t="s">
        <v>23</v>
      </c>
      <c r="E55" s="16" t="s">
        <v>500</v>
      </c>
      <c r="F55" s="16" t="s">
        <v>501</v>
      </c>
      <c r="G55" s="6" t="s">
        <v>502</v>
      </c>
      <c r="H55" s="6" t="s">
        <v>507</v>
      </c>
      <c r="I55" s="16"/>
      <c r="J55" s="33">
        <v>35.737262000000001</v>
      </c>
      <c r="K55" s="31">
        <v>140.322408</v>
      </c>
      <c r="L55" s="31" t="s">
        <v>503</v>
      </c>
      <c r="M55" s="6"/>
      <c r="N55" s="31" t="s">
        <v>504</v>
      </c>
      <c r="O55" s="6"/>
      <c r="P55" s="16" t="s">
        <v>505</v>
      </c>
      <c r="Q55" s="16" t="s">
        <v>506</v>
      </c>
      <c r="R55" s="16"/>
      <c r="S55" s="16"/>
      <c r="T55" s="33"/>
      <c r="U55" s="16"/>
      <c r="V55" s="16"/>
    </row>
  </sheetData>
  <phoneticPr fontId="2"/>
  <dataValidations count="5">
    <dataValidation type="textLength" imeMode="halfAlpha" operator="equal" allowBlank="1" showInputMessage="1" showErrorMessage="1" errorTitle="桁数不正" error="6桁の半角数字で入力をしてください。" sqref="A56:A1048576">
      <formula1>6</formula1>
    </dataValidation>
    <dataValidation type="textLength" operator="equal" allowBlank="1" showInputMessage="1" showErrorMessage="1" errorTitle="桁数不正" error="6桁の半角数字で入力をしてください。" sqref="A2:A55">
      <formula1>6</formula1>
    </dataValidation>
    <dataValidation type="textLength" operator="equal" allowBlank="1" showInputMessage="1" showErrorMessage="1" errorTitle="桁数不正" error="10桁の半角数字で入力をしてください。" sqref="Q2:Q1048576 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8" scale="90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介護サービス事業所一覧_フォーマット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2024-07-17T06:09:31Z</dcterms:modified>
</cp:coreProperties>
</file>