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AED設置箇所一覧_フォーマット" sheetId="3" r:id="rId1"/>
  </sheets>
  <definedNames>
    <definedName name="_xlnm.Print_Area" localSheetId="0">AED設置箇所一覧_フォーマット!$A$1:$V$29</definedName>
  </definedNames>
  <calcPr calcId="145621" iterateDelta="1E-4"/>
</workbook>
</file>

<file path=xl/sharedStrings.xml><?xml version="1.0" encoding="utf-8"?>
<sst xmlns="http://schemas.openxmlformats.org/spreadsheetml/2006/main" count="456" uniqueCount="256">
  <si>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</si>
  <si>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</si>
  <si>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</si>
  <si>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</si>
  <si>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</si>
  <si>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</si>
  <si>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</si>
  <si>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</si>
  <si>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</si>
  <si>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</si>
  <si>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</si>
  <si>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</si>
  <si>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</si>
  <si>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</si>
  <si>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1階事務室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</si>
  <si>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</si>
  <si>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</si>
  <si>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</si>
  <si>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</si>
  <si>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</si>
  <si>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</si>
  <si>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</si>
  <si>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</si>
  <si>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122335</t>
  </si>
  <si>
    <t>0100000001</t>
  </si>
  <si>
    <t>千葉県</t>
  </si>
  <si>
    <t>富里市</t>
  </si>
  <si>
    <t>富里市役所</t>
  </si>
  <si>
    <t>トミサトシヤクショ</t>
  </si>
  <si>
    <t>千葉県富里市七栄652-1</t>
  </si>
  <si>
    <t>35.726850</t>
  </si>
  <si>
    <t>140.343068</t>
  </si>
  <si>
    <t>玄関ロビー</t>
  </si>
  <si>
    <t>(0476)93-1116</t>
  </si>
  <si>
    <t>1000020122335</t>
  </si>
  <si>
    <t>月火水木金</t>
  </si>
  <si>
    <t>土日祝日、年末年始（12/29～1/3)を除く</t>
  </si>
  <si>
    <t>富里市総務部財政課</t>
  </si>
  <si>
    <t>0100000002</t>
  </si>
  <si>
    <t>35.727183</t>
  </si>
  <si>
    <t>140.343060</t>
  </si>
  <si>
    <t>(0476)93-4121</t>
  </si>
  <si>
    <t>富里市健康福祉部健康推進課</t>
  </si>
  <si>
    <t>0100000003</t>
  </si>
  <si>
    <t>2階健康増進室</t>
  </si>
  <si>
    <t>0100000004</t>
  </si>
  <si>
    <t>とみさと市民活動サポートセンター</t>
  </si>
  <si>
    <t>トミサトシミンカツドウサポートセンター</t>
  </si>
  <si>
    <t>35.727344</t>
  </si>
  <si>
    <t>140.342808</t>
  </si>
  <si>
    <t>(0476)93-4123</t>
  </si>
  <si>
    <t>月火水木金土</t>
  </si>
  <si>
    <t>水曜・日曜・祝日、お盆（8/13～15）、年末年始（12/29～1/3)を除く、金曜日のみ予約が入っていれば21時まで可</t>
  </si>
  <si>
    <t>富里市市民経済環境部市民活動推進課</t>
  </si>
  <si>
    <t>0100000005</t>
  </si>
  <si>
    <t>富里北部コミュニティセンター</t>
  </si>
  <si>
    <t>トミサトホクブコミュニティセンター</t>
  </si>
  <si>
    <t>千葉県富里市日吉台3-24-1</t>
  </si>
  <si>
    <t>35.766066</t>
  </si>
  <si>
    <t>140.321602</t>
  </si>
  <si>
    <t>１階ホール</t>
  </si>
  <si>
    <t>(0476)93-3755</t>
  </si>
  <si>
    <t>月火水木金土日</t>
  </si>
  <si>
    <t>年末年始（12/28～1/4）を除く</t>
  </si>
  <si>
    <t>0100000006</t>
  </si>
  <si>
    <t>中部ふれあいセンター</t>
  </si>
  <si>
    <t>チュウブフレアイセンター</t>
  </si>
  <si>
    <t>千葉県富里市七栄448-10</t>
  </si>
  <si>
    <t>35.739579</t>
  </si>
  <si>
    <t>140.322667</t>
  </si>
  <si>
    <t>１階事務室</t>
  </si>
  <si>
    <t>(0476)91-3363</t>
  </si>
  <si>
    <t>年末年始（12/28～1/4）を除く、夜間（17時～21時）に使用の予約がない場合は17時まで</t>
  </si>
  <si>
    <t>0100000007</t>
  </si>
  <si>
    <t>富里市消防本部</t>
  </si>
  <si>
    <t>トミサトシショウボウホンブ</t>
  </si>
  <si>
    <t>千葉県富里市七栄735-2</t>
  </si>
  <si>
    <t>35.730808</t>
  </si>
  <si>
    <t>140.341931</t>
  </si>
  <si>
    <t>食堂</t>
  </si>
  <si>
    <t>(0476)92-1311</t>
  </si>
  <si>
    <t>富里市消防本部消防総務課</t>
  </si>
  <si>
    <t>0100000008</t>
  </si>
  <si>
    <t>富里市水道事業所</t>
  </si>
  <si>
    <t>トミサトシスイドウジギョウショ</t>
  </si>
  <si>
    <t>千葉県富里市七栄651-122</t>
  </si>
  <si>
    <t>35.733454</t>
  </si>
  <si>
    <t>140.334030</t>
  </si>
  <si>
    <t>水道事業所２階事務室</t>
  </si>
  <si>
    <t>(0476)93-3340</t>
  </si>
  <si>
    <t>富里市都市建設部上下水道課</t>
  </si>
  <si>
    <t>0100000009</t>
  </si>
  <si>
    <t>富里市クリーンセンター</t>
  </si>
  <si>
    <t>トミサトシクリーンセンター</t>
  </si>
  <si>
    <t>千葉県富里市七栄654</t>
  </si>
  <si>
    <t>35.728240</t>
  </si>
  <si>
    <t>140.328486</t>
  </si>
  <si>
    <t>管理棟1階</t>
  </si>
  <si>
    <t>(0476)93-4529</t>
  </si>
  <si>
    <t>日曜祝日、年末年始（12/29～1/3）を除く、土曜日：8：30～12：00 のみ使用可</t>
  </si>
  <si>
    <t>富里市市民経済環境部環境課クリーンセンター</t>
  </si>
  <si>
    <t>0100000010</t>
  </si>
  <si>
    <t>富里市立図書館</t>
  </si>
  <si>
    <t>トミサトシリツトショカン</t>
  </si>
  <si>
    <t>千葉県富里市七栄653-1</t>
  </si>
  <si>
    <t>35.726838</t>
  </si>
  <si>
    <t>140.338733</t>
  </si>
  <si>
    <t>１階　新聞コーナー付近</t>
  </si>
  <si>
    <t>(0476)90-4646</t>
  </si>
  <si>
    <t>富里市立図書館の利用可能日に従う、月曜日、年末年始（12/28～1/4)（変更あり）を除く、月曜日～木曜日：9：30～18：00、金曜日：9：30～19：00、土日祝日：9：30～17：00</t>
  </si>
  <si>
    <t>富里市教育委員会図書館</t>
  </si>
  <si>
    <t>0100000011</t>
  </si>
  <si>
    <t>富里市福祉センター</t>
  </si>
  <si>
    <t>トミサトシフクシセンター</t>
  </si>
  <si>
    <t>千葉県富里市七栄653-2</t>
  </si>
  <si>
    <t>35.725344</t>
  </si>
  <si>
    <t>140.336694</t>
  </si>
  <si>
    <t>1階ロビー</t>
  </si>
  <si>
    <t>(0476)92-2451</t>
  </si>
  <si>
    <t>富里市健康福祉部社会福祉課</t>
  </si>
  <si>
    <t>0100000012</t>
  </si>
  <si>
    <t>富里市立葉山こども園</t>
  </si>
  <si>
    <t>トミサトシリツハヤマコドモエン</t>
  </si>
  <si>
    <t>千葉県富里市御料1009-32</t>
  </si>
  <si>
    <t>35.726709</t>
  </si>
  <si>
    <t>140.352401</t>
  </si>
  <si>
    <t>職員室</t>
  </si>
  <si>
    <t>(0476)93-1215</t>
  </si>
  <si>
    <t>日曜祝日、年末年始（12/29～1/3)を除く、土曜日：8:00～15:00 のみ使用可</t>
  </si>
  <si>
    <t>富里市健康福祉部子育て支援課</t>
  </si>
  <si>
    <t>0100000013</t>
  </si>
  <si>
    <t>富里市立向台こども園</t>
  </si>
  <si>
    <t>トミサトシリツムコウダイコドモエン</t>
  </si>
  <si>
    <t>千葉県富里市中沢1023</t>
  </si>
  <si>
    <t>35.716914</t>
  </si>
  <si>
    <t>140.314799</t>
  </si>
  <si>
    <t>(0476)93-2951</t>
  </si>
  <si>
    <t>0100000014</t>
  </si>
  <si>
    <t>富里市こども館</t>
  </si>
  <si>
    <t>トミサトシコドモカン</t>
  </si>
  <si>
    <t>千葉県富里市御料923-1</t>
  </si>
  <si>
    <t>35.726606</t>
  </si>
  <si>
    <t>140.353259</t>
  </si>
  <si>
    <t>(0476)93-2800</t>
  </si>
  <si>
    <t>日曜祝日、年末年始（12/29～1/3)を除く、土曜日：8:30～18:30 のみ使用可</t>
  </si>
  <si>
    <t>0100000015</t>
  </si>
  <si>
    <t>富里中央公民館</t>
  </si>
  <si>
    <t>トミサトチュウオウコウミンカン</t>
  </si>
  <si>
    <t>35.727317</t>
  </si>
  <si>
    <t>140.343825</t>
  </si>
  <si>
    <t>１階ロビー</t>
  </si>
  <si>
    <t>(0476)92-1211</t>
  </si>
  <si>
    <t>振替休日、年末年始（12/29～1/3)を除く、休館日（振替休日となる日を除く）は利用時間が8:30～17:15</t>
  </si>
  <si>
    <t>富里市教育委員会生涯学習課</t>
  </si>
  <si>
    <t>0100000016</t>
  </si>
  <si>
    <t>富里社会体育館</t>
  </si>
  <si>
    <t>トミサトシシャカイタイイクカン</t>
  </si>
  <si>
    <t>千葉県富里市七栄652-268</t>
  </si>
  <si>
    <t>35.728314</t>
  </si>
  <si>
    <t>140.342140</t>
  </si>
  <si>
    <t>(0476)92-1597</t>
  </si>
  <si>
    <t>0100000017</t>
  </si>
  <si>
    <t>富里市立富里小学校</t>
  </si>
  <si>
    <t>トミサトシリツトミサトショウガッコウ</t>
  </si>
  <si>
    <t>千葉県富里市七栄720</t>
  </si>
  <si>
    <t>35.734362</t>
  </si>
  <si>
    <t>140.332325</t>
  </si>
  <si>
    <t>体育館出入口廊下</t>
  </si>
  <si>
    <t>(0476)93-0006</t>
  </si>
  <si>
    <t>富里小学校の利用可能日に従う、富里小学校の開始時間に従う、富里小学校の終了時間に従う</t>
  </si>
  <si>
    <t>富里市教育委員会学校教育課</t>
  </si>
  <si>
    <t>0100000018</t>
  </si>
  <si>
    <t>富里市立富里第一小学校</t>
  </si>
  <si>
    <t>トミサトシリツトミサトダイイチショウガッコウ</t>
  </si>
  <si>
    <t>千葉県富里市中沢573</t>
  </si>
  <si>
    <t>35.725150</t>
  </si>
  <si>
    <t>140.314119</t>
  </si>
  <si>
    <t>(0476)93-6881</t>
  </si>
  <si>
    <t>富里第一小学校の利用可能日に従う、富里第一小学校の開始時間に従う、富里第一小学校の終了時間に従う</t>
  </si>
  <si>
    <t>0100000019</t>
  </si>
  <si>
    <t>富里市立富里南小学校</t>
  </si>
  <si>
    <t>トミサトシリツトミサトミナミショウガッコウ</t>
  </si>
  <si>
    <t>千葉県富里市御料4-1</t>
  </si>
  <si>
    <t>35.706681</t>
  </si>
  <si>
    <t>140.359718</t>
  </si>
  <si>
    <t>体育館アリーナ壁面</t>
  </si>
  <si>
    <t>(0476)93-1015</t>
  </si>
  <si>
    <t>富里南小学校の利用可能日に従う、富里南小学校の開始時間に従う、富里南小学校の終了時間に従う</t>
  </si>
  <si>
    <t>0100000020</t>
  </si>
  <si>
    <t>富里市立浩養小学校</t>
  </si>
  <si>
    <t>トミサトシリツコウヨウショウガッコウ</t>
  </si>
  <si>
    <t>千葉県富里市十倉185-54</t>
  </si>
  <si>
    <t>35.693047</t>
  </si>
  <si>
    <t>140.338472</t>
  </si>
  <si>
    <t>(0476)94-0951</t>
  </si>
  <si>
    <t>浩養小学校の利用可能日に従う、浩養小学校の開始時間に従う、浩養小学校の終了時間に従う</t>
  </si>
  <si>
    <t>0100000021</t>
  </si>
  <si>
    <t>富里市立日吉台小学校</t>
  </si>
  <si>
    <t>トミサトシリツヒヨシダイショウガッコウ</t>
  </si>
  <si>
    <t>千葉県富里市日吉台4-21</t>
  </si>
  <si>
    <t>35.765678</t>
  </si>
  <si>
    <t>140.320106</t>
  </si>
  <si>
    <t>体育館出入口</t>
  </si>
  <si>
    <t>(0476)93-6369</t>
  </si>
  <si>
    <t>日吉台小学校の利用可能日に従う、日吉台小学校の開始時間に従う、日吉台小学校の終了時間に従う</t>
  </si>
  <si>
    <t>0100000022</t>
  </si>
  <si>
    <t>富里市立根木名小学校</t>
  </si>
  <si>
    <t>トミサトシリツネコナショウガッコウ</t>
  </si>
  <si>
    <t>千葉県富里市根木名1005-3</t>
  </si>
  <si>
    <t>35.746152</t>
  </si>
  <si>
    <t>140.350981</t>
  </si>
  <si>
    <t>(0476)92-0662</t>
  </si>
  <si>
    <t>根木名小学校の利用可能日に従う、根木名小学校の開始時間に従う、根木名小学校の終了時間に従う</t>
  </si>
  <si>
    <t>0100000023</t>
  </si>
  <si>
    <t>富里市立七栄小学校</t>
  </si>
  <si>
    <t>トミサトシリツナナエショウガッコウ</t>
  </si>
  <si>
    <t>千葉県富里市七栄132-7</t>
  </si>
  <si>
    <t>35.737072</t>
  </si>
  <si>
    <t>140.318758</t>
  </si>
  <si>
    <t>(0476)92-9070</t>
  </si>
  <si>
    <t>七栄小学校の利用可能日に従う、七栄小学校の開始時間に従う、七栄小学校の終了時間に従う</t>
  </si>
  <si>
    <t>0100000024</t>
  </si>
  <si>
    <t>富里市立富里中学校</t>
  </si>
  <si>
    <t>トミサトシリツトミサトチュウガッコウ</t>
  </si>
  <si>
    <t>千葉県富里市七栄652-226</t>
  </si>
  <si>
    <t>35.727880</t>
  </si>
  <si>
    <t>140.341376</t>
  </si>
  <si>
    <t>(0476)93-0012</t>
  </si>
  <si>
    <t>富里中学校の利用可能日に従う、富里中学校の開始時間に従う、富里中学校の終了時間に従う</t>
  </si>
  <si>
    <t>0100000025</t>
  </si>
  <si>
    <t>富里市立富里北中学校</t>
  </si>
  <si>
    <t>トミサトシリツトミサトキタチュウガッコウ</t>
  </si>
  <si>
    <t>千葉県富里市日吉倉1515-31</t>
  </si>
  <si>
    <t>35.759570</t>
  </si>
  <si>
    <t>140.314020</t>
  </si>
  <si>
    <t>(0476)93-9508</t>
  </si>
  <si>
    <t>富里北中学校の利用可能日に従う、富里北中学校の開始時間に従う、富里北中学校の終了時間に従う</t>
  </si>
  <si>
    <t>0100000026</t>
  </si>
  <si>
    <t>富里市立富里南中学校</t>
  </si>
  <si>
    <t>トミサトシリツトミサトミナミチュウガッコウ</t>
  </si>
  <si>
    <t>千葉県富里市十倉127-38</t>
  </si>
  <si>
    <t>35.717417</t>
  </si>
  <si>
    <t>140.359576</t>
  </si>
  <si>
    <t>(0476)93-1171</t>
  </si>
  <si>
    <t>富里南中学校の利用可能日に従う、富里南中学校の開始時間に従う、富里南中学校の終了時間に従う</t>
  </si>
  <si>
    <t>0100000027</t>
  </si>
  <si>
    <t>0100000028</t>
  </si>
  <si>
    <t>富里市立富里幼稚園</t>
  </si>
  <si>
    <t>トミサトシリツトミサトヨウチエン</t>
  </si>
  <si>
    <t>千葉県富里市七栄636-1</t>
  </si>
  <si>
    <t>35.739353</t>
  </si>
  <si>
    <t>140.320177</t>
  </si>
  <si>
    <t>(0476)93-2387</t>
  </si>
  <si>
    <t>富里幼稚園の利用可能日に従う、富里幼稚園の開始時間に従う、富里幼稚園の終了時間に従う</t>
  </si>
  <si>
    <t>富里市すこやかセンター</t>
    <phoneticPr fontId="2"/>
  </si>
  <si>
    <t>トミサトシスコヤカセンター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</si>
</sst>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Border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1" xfId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</cellXfs>
  <cellStyles count="3">
    <cellStyle name="Excel Built-in Comma [0]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view="pageBreakPreview" topLeftCell="P1" zoomScale="70" zoomScaleNormal="100" zoomScaleSheetLayoutView="70" workbookViewId="0">
      <selection activeCell="P4" sqref="P4"/>
    </sheetView>
  </sheetViews>
  <sheetFormatPr defaultColWidth="9" defaultRowHeight="15.75" x14ac:dyDescent="0.15"/>
  <cols>
    <col min="1" max="1" width="34.875" style="6" bestFit="1" customWidth="1"/>
    <col min="2" max="2" width="16.75" style="6" bestFit="1" customWidth="1"/>
    <col min="3" max="4" width="12.625" style="6" bestFit="1" customWidth="1"/>
    <col min="5" max="5" width="32" style="6" bestFit="1" customWidth="1"/>
    <col min="6" max="6" width="37.625" style="6" bestFit="1" customWidth="1"/>
    <col min="7" max="7" width="33.25" style="5" bestFit="1" customWidth="1"/>
    <col min="8" max="8" width="6.75" style="5" bestFit="1" customWidth="1"/>
    <col min="9" max="9" width="14.25" style="2" bestFit="1" customWidth="1"/>
    <col min="10" max="10" width="16.125" style="2" bestFit="1" customWidth="1"/>
    <col min="11" max="11" width="29.625" style="5" customWidth="1"/>
    <col min="12" max="12" width="20.5" style="1" bestFit="1" customWidth="1"/>
    <col min="13" max="13" width="12.625" style="5" bestFit="1" customWidth="1"/>
    <col min="14" max="14" width="21.75" style="5" bestFit="1" customWidth="1"/>
    <col min="15" max="15" width="8.625" style="5" bestFit="1" customWidth="1"/>
    <col min="16" max="16" width="17.625" style="2" bestFit="1" customWidth="1"/>
    <col min="17" max="18" width="10.5" style="7" bestFit="1" customWidth="1"/>
    <col min="19" max="19" width="196.75" style="6" bestFit="1" customWidth="1"/>
    <col min="20" max="20" width="22" style="6" bestFit="1" customWidth="1"/>
    <col min="21" max="21" width="6.375" style="6" bestFit="1" customWidth="1"/>
    <col min="22" max="22" width="46.125" style="6" bestFit="1" customWidth="1"/>
    <col min="23" max="16384" width="9" style="3"/>
  </cols>
  <sheetData>
    <row r="1" spans="1:22" ht="50.1" customHeight="1" x14ac:dyDescent="0.15">
      <c r="A1" s="9" t="s">
        <v>15</v>
      </c>
      <c r="B1" s="9" t="s">
        <v>16</v>
      </c>
      <c r="C1" s="9" t="s">
        <v>18</v>
      </c>
      <c r="D1" s="9" t="s">
        <v>19</v>
      </c>
      <c r="E1" s="10" t="s">
        <v>1</v>
      </c>
      <c r="F1" s="10" t="s">
        <v>2</v>
      </c>
      <c r="G1" s="11" t="s">
        <v>0</v>
      </c>
      <c r="H1" s="12" t="s">
        <v>17</v>
      </c>
      <c r="I1" s="9" t="s">
        <v>3</v>
      </c>
      <c r="J1" s="9" t="s">
        <v>4</v>
      </c>
      <c r="K1" s="11" t="s">
        <v>5</v>
      </c>
      <c r="L1" s="12" t="s">
        <v>6</v>
      </c>
      <c r="M1" s="12" t="s">
        <v>22</v>
      </c>
      <c r="N1" s="12" t="s">
        <v>21</v>
      </c>
      <c r="O1" s="12" t="s">
        <v>7</v>
      </c>
      <c r="P1" s="10" t="s">
        <v>8</v>
      </c>
      <c r="Q1" s="10" t="s">
        <v>9</v>
      </c>
      <c r="R1" s="13" t="s">
        <v>10</v>
      </c>
      <c r="S1" s="14" t="s">
        <v>11</v>
      </c>
      <c r="T1" s="14" t="s">
        <v>20</v>
      </c>
      <c r="U1" s="14" t="s">
        <v>12</v>
      </c>
      <c r="V1" s="14" t="s">
        <v>13</v>
      </c>
    </row>
    <row r="2" spans="1:22" ht="50.1" customHeight="1" x14ac:dyDescent="0.15">
      <c r="A2" s="15" t="s">
        <v>23</v>
      </c>
      <c r="B2" s="15" t="s">
        <v>24</v>
      </c>
      <c r="C2" s="15" t="s">
        <v>25</v>
      </c>
      <c r="D2" s="15" t="s">
        <v>26</v>
      </c>
      <c r="E2" s="15" t="s">
        <v>27</v>
      </c>
      <c r="F2" s="15" t="s">
        <v>28</v>
      </c>
      <c r="G2" s="4" t="s">
        <v>29</v>
      </c>
      <c r="H2" s="4"/>
      <c r="I2" s="15" t="s">
        <v>30</v>
      </c>
      <c r="J2" s="15" t="s">
        <v>31</v>
      </c>
      <c r="K2" s="4" t="s">
        <v>32</v>
      </c>
      <c r="L2" s="16" t="s">
        <v>33</v>
      </c>
      <c r="M2" s="4"/>
      <c r="N2" s="4" t="s">
        <v>34</v>
      </c>
      <c r="O2" s="4" t="s">
        <v>26</v>
      </c>
      <c r="P2" s="17" t="s">
        <v>35</v>
      </c>
      <c r="Q2" s="18">
        <v>0.35416666666666702</v>
      </c>
      <c r="R2" s="18">
        <v>0.71875</v>
      </c>
      <c r="S2" s="8" t="s">
        <v>36</v>
      </c>
      <c r="T2" s="15"/>
      <c r="U2" s="15"/>
      <c r="V2" s="15" t="s">
        <v>37</v>
      </c>
    </row>
    <row r="3" spans="1:22" ht="50.1" customHeight="1" x14ac:dyDescent="0.15">
      <c r="A3" s="15" t="s">
        <v>23</v>
      </c>
      <c r="B3" s="15" t="s">
        <v>38</v>
      </c>
      <c r="C3" s="15" t="s">
        <v>25</v>
      </c>
      <c r="D3" s="15" t="s">
        <v>26</v>
      </c>
      <c r="E3" s="15" t="s">
        <v>254</v>
      </c>
      <c r="F3" s="15" t="s">
        <v>255</v>
      </c>
      <c r="G3" s="4" t="s">
        <v>29</v>
      </c>
      <c r="H3" s="4"/>
      <c r="I3" s="15" t="s">
        <v>39</v>
      </c>
      <c r="J3" s="15" t="s">
        <v>40</v>
      </c>
      <c r="K3" s="4" t="s">
        <v>14</v>
      </c>
      <c r="L3" s="16" t="s">
        <v>41</v>
      </c>
      <c r="M3" s="4"/>
      <c r="N3" s="4" t="s">
        <v>34</v>
      </c>
      <c r="O3" s="4" t="s">
        <v>26</v>
      </c>
      <c r="P3" s="17" t="s">
        <v>35</v>
      </c>
      <c r="Q3" s="18">
        <v>0.35416666666666702</v>
      </c>
      <c r="R3" s="18">
        <v>0.71875</v>
      </c>
      <c r="S3" s="8" t="s">
        <v>36</v>
      </c>
      <c r="T3" s="15"/>
      <c r="U3" s="15"/>
      <c r="V3" s="15" t="s">
        <v>42</v>
      </c>
    </row>
    <row r="4" spans="1:22" ht="50.1" customHeight="1" x14ac:dyDescent="0.15">
      <c r="A4" s="15" t="s">
        <v>23</v>
      </c>
      <c r="B4" s="15" t="s">
        <v>43</v>
      </c>
      <c r="C4" s="15" t="s">
        <v>25</v>
      </c>
      <c r="D4" s="15" t="s">
        <v>26</v>
      </c>
      <c r="E4" s="15" t="s">
        <v>254</v>
      </c>
      <c r="F4" s="15" t="s">
        <v>255</v>
      </c>
      <c r="G4" s="4" t="s">
        <v>29</v>
      </c>
      <c r="H4" s="4"/>
      <c r="I4" s="15" t="s">
        <v>39</v>
      </c>
      <c r="J4" s="15" t="s">
        <v>40</v>
      </c>
      <c r="K4" s="4" t="s">
        <v>44</v>
      </c>
      <c r="L4" s="16" t="s">
        <v>41</v>
      </c>
      <c r="M4" s="4"/>
      <c r="N4" s="4" t="s">
        <v>34</v>
      </c>
      <c r="O4" s="4" t="s">
        <v>26</v>
      </c>
      <c r="P4" s="17" t="s">
        <v>35</v>
      </c>
      <c r="Q4" s="18">
        <v>0.35416666666666702</v>
      </c>
      <c r="R4" s="18">
        <v>0.71875</v>
      </c>
      <c r="S4" s="8" t="s">
        <v>36</v>
      </c>
      <c r="T4" s="15"/>
      <c r="U4" s="15"/>
      <c r="V4" s="15" t="s">
        <v>42</v>
      </c>
    </row>
    <row r="5" spans="1:22" ht="50.1" customHeight="1" x14ac:dyDescent="0.15">
      <c r="A5" s="15" t="s">
        <v>23</v>
      </c>
      <c r="B5" s="15" t="s">
        <v>45</v>
      </c>
      <c r="C5" s="15" t="s">
        <v>25</v>
      </c>
      <c r="D5" s="15" t="s">
        <v>26</v>
      </c>
      <c r="E5" s="15" t="s">
        <v>46</v>
      </c>
      <c r="F5" s="15" t="s">
        <v>47</v>
      </c>
      <c r="G5" s="4" t="s">
        <v>29</v>
      </c>
      <c r="H5" s="4"/>
      <c r="I5" s="15" t="s">
        <v>48</v>
      </c>
      <c r="J5" s="15" t="s">
        <v>49</v>
      </c>
      <c r="K5" s="4" t="s">
        <v>14</v>
      </c>
      <c r="L5" s="16" t="s">
        <v>50</v>
      </c>
      <c r="M5" s="4"/>
      <c r="N5" s="4" t="s">
        <v>34</v>
      </c>
      <c r="O5" s="4" t="s">
        <v>26</v>
      </c>
      <c r="P5" s="17" t="s">
        <v>51</v>
      </c>
      <c r="Q5" s="18">
        <v>0.375</v>
      </c>
      <c r="R5" s="18">
        <v>0.70833333333333304</v>
      </c>
      <c r="S5" s="8" t="s">
        <v>52</v>
      </c>
      <c r="T5" s="15"/>
      <c r="U5" s="15"/>
      <c r="V5" s="15" t="s">
        <v>53</v>
      </c>
    </row>
    <row r="6" spans="1:22" ht="50.1" customHeight="1" x14ac:dyDescent="0.15">
      <c r="A6" s="15" t="s">
        <v>23</v>
      </c>
      <c r="B6" s="15" t="s">
        <v>54</v>
      </c>
      <c r="C6" s="15" t="s">
        <v>25</v>
      </c>
      <c r="D6" s="15" t="s">
        <v>26</v>
      </c>
      <c r="E6" s="15" t="s">
        <v>55</v>
      </c>
      <c r="F6" s="15" t="s">
        <v>56</v>
      </c>
      <c r="G6" s="4" t="s">
        <v>57</v>
      </c>
      <c r="H6" s="4"/>
      <c r="I6" s="15" t="s">
        <v>58</v>
      </c>
      <c r="J6" s="15" t="s">
        <v>59</v>
      </c>
      <c r="K6" s="4" t="s">
        <v>60</v>
      </c>
      <c r="L6" s="16" t="s">
        <v>61</v>
      </c>
      <c r="M6" s="4"/>
      <c r="N6" s="4" t="s">
        <v>34</v>
      </c>
      <c r="O6" s="4" t="s">
        <v>26</v>
      </c>
      <c r="P6" s="17" t="s">
        <v>62</v>
      </c>
      <c r="Q6" s="18">
        <v>0.375</v>
      </c>
      <c r="R6" s="18">
        <v>0.875</v>
      </c>
      <c r="S6" s="8" t="s">
        <v>63</v>
      </c>
      <c r="T6" s="15"/>
      <c r="U6" s="15"/>
      <c r="V6" s="15" t="s">
        <v>53</v>
      </c>
    </row>
    <row r="7" spans="1:22" ht="50.1" customHeight="1" x14ac:dyDescent="0.15">
      <c r="A7" s="15" t="s">
        <v>23</v>
      </c>
      <c r="B7" s="15" t="s">
        <v>64</v>
      </c>
      <c r="C7" s="15" t="s">
        <v>25</v>
      </c>
      <c r="D7" s="15" t="s">
        <v>26</v>
      </c>
      <c r="E7" s="15" t="s">
        <v>65</v>
      </c>
      <c r="F7" s="15" t="s">
        <v>66</v>
      </c>
      <c r="G7" s="4" t="s">
        <v>67</v>
      </c>
      <c r="H7" s="4"/>
      <c r="I7" s="15" t="s">
        <v>68</v>
      </c>
      <c r="J7" s="15" t="s">
        <v>69</v>
      </c>
      <c r="K7" s="4" t="s">
        <v>70</v>
      </c>
      <c r="L7" s="16" t="s">
        <v>71</v>
      </c>
      <c r="M7" s="4"/>
      <c r="N7" s="4" t="s">
        <v>34</v>
      </c>
      <c r="O7" s="4" t="s">
        <v>26</v>
      </c>
      <c r="P7" s="17" t="s">
        <v>62</v>
      </c>
      <c r="Q7" s="18">
        <v>0.375</v>
      </c>
      <c r="R7" s="18">
        <v>0.875</v>
      </c>
      <c r="S7" s="8" t="s">
        <v>72</v>
      </c>
      <c r="T7" s="15"/>
      <c r="U7" s="15"/>
      <c r="V7" s="15" t="s">
        <v>53</v>
      </c>
    </row>
    <row r="8" spans="1:22" ht="50.1" customHeight="1" x14ac:dyDescent="0.15">
      <c r="A8" s="15" t="s">
        <v>23</v>
      </c>
      <c r="B8" s="15" t="s">
        <v>73</v>
      </c>
      <c r="C8" s="15" t="s">
        <v>25</v>
      </c>
      <c r="D8" s="15" t="s">
        <v>26</v>
      </c>
      <c r="E8" s="15" t="s">
        <v>74</v>
      </c>
      <c r="F8" s="15" t="s">
        <v>75</v>
      </c>
      <c r="G8" s="4" t="s">
        <v>76</v>
      </c>
      <c r="H8" s="4"/>
      <c r="I8" s="15" t="s">
        <v>77</v>
      </c>
      <c r="J8" s="15" t="s">
        <v>78</v>
      </c>
      <c r="K8" s="4" t="s">
        <v>79</v>
      </c>
      <c r="L8" s="16" t="s">
        <v>80</v>
      </c>
      <c r="M8" s="4"/>
      <c r="N8" s="4" t="s">
        <v>34</v>
      </c>
      <c r="O8" s="4" t="s">
        <v>26</v>
      </c>
      <c r="P8" s="17" t="s">
        <v>62</v>
      </c>
      <c r="Q8" s="18">
        <v>0</v>
      </c>
      <c r="R8" s="18">
        <v>0.999305555555556</v>
      </c>
      <c r="S8" s="8"/>
      <c r="T8" s="15"/>
      <c r="U8" s="15"/>
      <c r="V8" s="15" t="s">
        <v>81</v>
      </c>
    </row>
    <row r="9" spans="1:22" ht="50.1" customHeight="1" x14ac:dyDescent="0.15">
      <c r="A9" s="15" t="s">
        <v>23</v>
      </c>
      <c r="B9" s="15" t="s">
        <v>82</v>
      </c>
      <c r="C9" s="15" t="s">
        <v>25</v>
      </c>
      <c r="D9" s="15" t="s">
        <v>26</v>
      </c>
      <c r="E9" s="15" t="s">
        <v>83</v>
      </c>
      <c r="F9" s="15" t="s">
        <v>84</v>
      </c>
      <c r="G9" s="4" t="s">
        <v>85</v>
      </c>
      <c r="H9" s="4"/>
      <c r="I9" s="15" t="s">
        <v>86</v>
      </c>
      <c r="J9" s="15" t="s">
        <v>87</v>
      </c>
      <c r="K9" s="4" t="s">
        <v>88</v>
      </c>
      <c r="L9" s="16" t="s">
        <v>89</v>
      </c>
      <c r="M9" s="4"/>
      <c r="N9" s="4" t="s">
        <v>34</v>
      </c>
      <c r="O9" s="4" t="s">
        <v>26</v>
      </c>
      <c r="P9" s="17" t="s">
        <v>35</v>
      </c>
      <c r="Q9" s="18">
        <v>0.35416666666666702</v>
      </c>
      <c r="R9" s="18">
        <v>0.71875</v>
      </c>
      <c r="S9" s="8" t="s">
        <v>36</v>
      </c>
      <c r="T9" s="15"/>
      <c r="U9" s="15"/>
      <c r="V9" s="15" t="s">
        <v>90</v>
      </c>
    </row>
    <row r="10" spans="1:22" ht="50.1" customHeight="1" x14ac:dyDescent="0.15">
      <c r="A10" s="15" t="s">
        <v>23</v>
      </c>
      <c r="B10" s="15" t="s">
        <v>91</v>
      </c>
      <c r="C10" s="15" t="s">
        <v>25</v>
      </c>
      <c r="D10" s="15" t="s">
        <v>26</v>
      </c>
      <c r="E10" s="15" t="s">
        <v>92</v>
      </c>
      <c r="F10" s="15" t="s">
        <v>93</v>
      </c>
      <c r="G10" s="4" t="s">
        <v>94</v>
      </c>
      <c r="H10" s="4"/>
      <c r="I10" s="15" t="s">
        <v>95</v>
      </c>
      <c r="J10" s="15" t="s">
        <v>96</v>
      </c>
      <c r="K10" s="4" t="s">
        <v>97</v>
      </c>
      <c r="L10" s="16" t="s">
        <v>98</v>
      </c>
      <c r="M10" s="4"/>
      <c r="N10" s="4" t="s">
        <v>34</v>
      </c>
      <c r="O10" s="4" t="s">
        <v>26</v>
      </c>
      <c r="P10" s="17" t="s">
        <v>51</v>
      </c>
      <c r="Q10" s="18">
        <v>0.35416666666666702</v>
      </c>
      <c r="R10" s="18">
        <v>0.71875</v>
      </c>
      <c r="S10" s="8" t="s">
        <v>99</v>
      </c>
      <c r="T10" s="15"/>
      <c r="U10" s="15"/>
      <c r="V10" s="15" t="s">
        <v>100</v>
      </c>
    </row>
    <row r="11" spans="1:22" ht="50.1" customHeight="1" x14ac:dyDescent="0.15">
      <c r="A11" s="15" t="s">
        <v>23</v>
      </c>
      <c r="B11" s="15" t="s">
        <v>101</v>
      </c>
      <c r="C11" s="15" t="s">
        <v>25</v>
      </c>
      <c r="D11" s="15" t="s">
        <v>26</v>
      </c>
      <c r="E11" s="15" t="s">
        <v>102</v>
      </c>
      <c r="F11" s="15" t="s">
        <v>103</v>
      </c>
      <c r="G11" s="4" t="s">
        <v>104</v>
      </c>
      <c r="H11" s="4"/>
      <c r="I11" s="15" t="s">
        <v>105</v>
      </c>
      <c r="J11" s="15" t="s">
        <v>106</v>
      </c>
      <c r="K11" s="4" t="s">
        <v>107</v>
      </c>
      <c r="L11" s="16" t="s">
        <v>108</v>
      </c>
      <c r="M11" s="4"/>
      <c r="N11" s="4" t="s">
        <v>34</v>
      </c>
      <c r="O11" s="4" t="s">
        <v>26</v>
      </c>
      <c r="P11" s="17"/>
      <c r="Q11" s="18"/>
      <c r="R11" s="18"/>
      <c r="S11" s="8" t="s">
        <v>109</v>
      </c>
      <c r="T11" s="15"/>
      <c r="U11" s="15"/>
      <c r="V11" s="15" t="s">
        <v>110</v>
      </c>
    </row>
    <row r="12" spans="1:22" ht="50.1" customHeight="1" x14ac:dyDescent="0.15">
      <c r="A12" s="15" t="s">
        <v>23</v>
      </c>
      <c r="B12" s="15" t="s">
        <v>111</v>
      </c>
      <c r="C12" s="15" t="s">
        <v>25</v>
      </c>
      <c r="D12" s="15" t="s">
        <v>26</v>
      </c>
      <c r="E12" s="15" t="s">
        <v>112</v>
      </c>
      <c r="F12" s="15" t="s">
        <v>113</v>
      </c>
      <c r="G12" s="4" t="s">
        <v>114</v>
      </c>
      <c r="H12" s="4"/>
      <c r="I12" s="15" t="s">
        <v>115</v>
      </c>
      <c r="J12" s="15" t="s">
        <v>116</v>
      </c>
      <c r="K12" s="4" t="s">
        <v>117</v>
      </c>
      <c r="L12" s="16" t="s">
        <v>118</v>
      </c>
      <c r="M12" s="4"/>
      <c r="N12" s="4" t="s">
        <v>34</v>
      </c>
      <c r="O12" s="4" t="s">
        <v>26</v>
      </c>
      <c r="P12" s="17" t="s">
        <v>35</v>
      </c>
      <c r="Q12" s="18">
        <v>0.35416666666666702</v>
      </c>
      <c r="R12" s="18">
        <v>0.71875</v>
      </c>
      <c r="S12" s="8" t="s">
        <v>36</v>
      </c>
      <c r="T12" s="15"/>
      <c r="U12" s="15"/>
      <c r="V12" s="15" t="s">
        <v>119</v>
      </c>
    </row>
    <row r="13" spans="1:22" ht="50.1" customHeight="1" x14ac:dyDescent="0.15">
      <c r="A13" s="15" t="s">
        <v>23</v>
      </c>
      <c r="B13" s="15" t="s">
        <v>120</v>
      </c>
      <c r="C13" s="15" t="s">
        <v>25</v>
      </c>
      <c r="D13" s="15" t="s">
        <v>26</v>
      </c>
      <c r="E13" s="15" t="s">
        <v>121</v>
      </c>
      <c r="F13" s="15" t="s">
        <v>122</v>
      </c>
      <c r="G13" s="4" t="s">
        <v>123</v>
      </c>
      <c r="H13" s="4"/>
      <c r="I13" s="15" t="s">
        <v>124</v>
      </c>
      <c r="J13" s="15" t="s">
        <v>125</v>
      </c>
      <c r="K13" s="4" t="s">
        <v>126</v>
      </c>
      <c r="L13" s="16" t="s">
        <v>127</v>
      </c>
      <c r="M13" s="4"/>
      <c r="N13" s="4" t="s">
        <v>34</v>
      </c>
      <c r="O13" s="4" t="s">
        <v>26</v>
      </c>
      <c r="P13" s="17" t="s">
        <v>51</v>
      </c>
      <c r="Q13" s="18">
        <v>0.33333333333333298</v>
      </c>
      <c r="R13" s="18">
        <v>0.75</v>
      </c>
      <c r="S13" s="8" t="s">
        <v>128</v>
      </c>
      <c r="T13" s="15"/>
      <c r="U13" s="15"/>
      <c r="V13" s="15" t="s">
        <v>129</v>
      </c>
    </row>
    <row r="14" spans="1:22" ht="50.1" customHeight="1" x14ac:dyDescent="0.15">
      <c r="A14" s="15" t="s">
        <v>23</v>
      </c>
      <c r="B14" s="15" t="s">
        <v>130</v>
      </c>
      <c r="C14" s="15" t="s">
        <v>25</v>
      </c>
      <c r="D14" s="15" t="s">
        <v>26</v>
      </c>
      <c r="E14" s="15" t="s">
        <v>131</v>
      </c>
      <c r="F14" s="15" t="s">
        <v>132</v>
      </c>
      <c r="G14" s="4" t="s">
        <v>133</v>
      </c>
      <c r="H14" s="4"/>
      <c r="I14" s="15" t="s">
        <v>134</v>
      </c>
      <c r="J14" s="15" t="s">
        <v>135</v>
      </c>
      <c r="K14" s="4" t="s">
        <v>126</v>
      </c>
      <c r="L14" s="16" t="s">
        <v>136</v>
      </c>
      <c r="M14" s="4"/>
      <c r="N14" s="4" t="s">
        <v>34</v>
      </c>
      <c r="O14" s="4" t="s">
        <v>26</v>
      </c>
      <c r="P14" s="17" t="s">
        <v>51</v>
      </c>
      <c r="Q14" s="18">
        <v>0.33333333333333298</v>
      </c>
      <c r="R14" s="18">
        <v>0.75</v>
      </c>
      <c r="S14" s="8" t="s">
        <v>128</v>
      </c>
      <c r="T14" s="15"/>
      <c r="U14" s="15"/>
      <c r="V14" s="15" t="s">
        <v>129</v>
      </c>
    </row>
    <row r="15" spans="1:22" ht="50.1" customHeight="1" x14ac:dyDescent="0.15">
      <c r="A15" s="15" t="s">
        <v>23</v>
      </c>
      <c r="B15" s="15" t="s">
        <v>137</v>
      </c>
      <c r="C15" s="15" t="s">
        <v>25</v>
      </c>
      <c r="D15" s="15" t="s">
        <v>26</v>
      </c>
      <c r="E15" s="15" t="s">
        <v>138</v>
      </c>
      <c r="F15" s="15" t="s">
        <v>139</v>
      </c>
      <c r="G15" s="4" t="s">
        <v>140</v>
      </c>
      <c r="H15" s="4"/>
      <c r="I15" s="15" t="s">
        <v>141</v>
      </c>
      <c r="J15" s="15" t="s">
        <v>142</v>
      </c>
      <c r="K15" s="4" t="s">
        <v>126</v>
      </c>
      <c r="L15" s="16" t="s">
        <v>143</v>
      </c>
      <c r="M15" s="4"/>
      <c r="N15" s="4" t="s">
        <v>34</v>
      </c>
      <c r="O15" s="4" t="s">
        <v>26</v>
      </c>
      <c r="P15" s="17" t="s">
        <v>51</v>
      </c>
      <c r="Q15" s="18">
        <v>0.35416666666666702</v>
      </c>
      <c r="R15" s="18">
        <v>0.77083333333333304</v>
      </c>
      <c r="S15" s="8" t="s">
        <v>144</v>
      </c>
      <c r="T15" s="15"/>
      <c r="U15" s="15"/>
      <c r="V15" s="15" t="s">
        <v>129</v>
      </c>
    </row>
    <row r="16" spans="1:22" ht="50.1" customHeight="1" x14ac:dyDescent="0.15">
      <c r="A16" s="15" t="s">
        <v>23</v>
      </c>
      <c r="B16" s="15" t="s">
        <v>145</v>
      </c>
      <c r="C16" s="15" t="s">
        <v>25</v>
      </c>
      <c r="D16" s="15" t="s">
        <v>26</v>
      </c>
      <c r="E16" s="15" t="s">
        <v>146</v>
      </c>
      <c r="F16" s="15" t="s">
        <v>147</v>
      </c>
      <c r="G16" s="4" t="s">
        <v>29</v>
      </c>
      <c r="H16" s="4"/>
      <c r="I16" s="15" t="s">
        <v>148</v>
      </c>
      <c r="J16" s="15" t="s">
        <v>149</v>
      </c>
      <c r="K16" s="4" t="s">
        <v>150</v>
      </c>
      <c r="L16" s="16" t="s">
        <v>151</v>
      </c>
      <c r="M16" s="4"/>
      <c r="N16" s="4" t="s">
        <v>34</v>
      </c>
      <c r="O16" s="4" t="s">
        <v>26</v>
      </c>
      <c r="P16" s="17" t="s">
        <v>62</v>
      </c>
      <c r="Q16" s="18">
        <v>0.375</v>
      </c>
      <c r="R16" s="18">
        <v>0.875</v>
      </c>
      <c r="S16" s="8" t="s">
        <v>152</v>
      </c>
      <c r="T16" s="15"/>
      <c r="U16" s="15"/>
      <c r="V16" s="15" t="s">
        <v>153</v>
      </c>
    </row>
    <row r="17" spans="1:22" ht="50.1" customHeight="1" x14ac:dyDescent="0.15">
      <c r="A17" s="15" t="s">
        <v>23</v>
      </c>
      <c r="B17" s="15" t="s">
        <v>154</v>
      </c>
      <c r="C17" s="15" t="s">
        <v>25</v>
      </c>
      <c r="D17" s="15" t="s">
        <v>26</v>
      </c>
      <c r="E17" s="15" t="s">
        <v>155</v>
      </c>
      <c r="F17" s="15" t="s">
        <v>156</v>
      </c>
      <c r="G17" s="4" t="s">
        <v>157</v>
      </c>
      <c r="H17" s="4"/>
      <c r="I17" s="15" t="s">
        <v>158</v>
      </c>
      <c r="J17" s="15" t="s">
        <v>159</v>
      </c>
      <c r="K17" s="4" t="s">
        <v>60</v>
      </c>
      <c r="L17" s="16" t="s">
        <v>160</v>
      </c>
      <c r="M17" s="4"/>
      <c r="N17" s="4" t="s">
        <v>34</v>
      </c>
      <c r="O17" s="4" t="s">
        <v>26</v>
      </c>
      <c r="P17" s="17" t="s">
        <v>62</v>
      </c>
      <c r="Q17" s="18">
        <v>0.35416666666666702</v>
      </c>
      <c r="R17" s="18">
        <v>0.875</v>
      </c>
      <c r="S17" s="8" t="s">
        <v>152</v>
      </c>
      <c r="T17" s="15"/>
      <c r="U17" s="15"/>
      <c r="V17" s="15" t="s">
        <v>153</v>
      </c>
    </row>
    <row r="18" spans="1:22" ht="50.1" customHeight="1" x14ac:dyDescent="0.15">
      <c r="A18" s="15" t="s">
        <v>23</v>
      </c>
      <c r="B18" s="15" t="s">
        <v>161</v>
      </c>
      <c r="C18" s="15" t="s">
        <v>25</v>
      </c>
      <c r="D18" s="15" t="s">
        <v>26</v>
      </c>
      <c r="E18" s="15" t="s">
        <v>162</v>
      </c>
      <c r="F18" s="15" t="s">
        <v>163</v>
      </c>
      <c r="G18" s="4" t="s">
        <v>164</v>
      </c>
      <c r="H18" s="4"/>
      <c r="I18" s="15" t="s">
        <v>165</v>
      </c>
      <c r="J18" s="15" t="s">
        <v>166</v>
      </c>
      <c r="K18" s="4" t="s">
        <v>167</v>
      </c>
      <c r="L18" s="16" t="s">
        <v>168</v>
      </c>
      <c r="M18" s="4"/>
      <c r="N18" s="4" t="s">
        <v>34</v>
      </c>
      <c r="O18" s="4" t="s">
        <v>26</v>
      </c>
      <c r="P18" s="17"/>
      <c r="Q18" s="18"/>
      <c r="R18" s="18"/>
      <c r="S18" s="8" t="s">
        <v>169</v>
      </c>
      <c r="T18" s="15"/>
      <c r="U18" s="15"/>
      <c r="V18" s="15" t="s">
        <v>170</v>
      </c>
    </row>
    <row r="19" spans="1:22" ht="50.1" customHeight="1" x14ac:dyDescent="0.15">
      <c r="A19" s="15" t="s">
        <v>23</v>
      </c>
      <c r="B19" s="15" t="s">
        <v>171</v>
      </c>
      <c r="C19" s="15" t="s">
        <v>25</v>
      </c>
      <c r="D19" s="15" t="s">
        <v>26</v>
      </c>
      <c r="E19" s="15" t="s">
        <v>172</v>
      </c>
      <c r="F19" s="15" t="s">
        <v>173</v>
      </c>
      <c r="G19" s="4" t="s">
        <v>174</v>
      </c>
      <c r="H19" s="4"/>
      <c r="I19" s="15" t="s">
        <v>175</v>
      </c>
      <c r="J19" s="15" t="s">
        <v>176</v>
      </c>
      <c r="K19" s="4" t="s">
        <v>167</v>
      </c>
      <c r="L19" s="16" t="s">
        <v>177</v>
      </c>
      <c r="M19" s="4"/>
      <c r="N19" s="4" t="s">
        <v>34</v>
      </c>
      <c r="O19" s="4" t="s">
        <v>26</v>
      </c>
      <c r="P19" s="17"/>
      <c r="Q19" s="18"/>
      <c r="R19" s="18"/>
      <c r="S19" s="8" t="s">
        <v>178</v>
      </c>
      <c r="T19" s="15"/>
      <c r="U19" s="15"/>
      <c r="V19" s="15" t="s">
        <v>170</v>
      </c>
    </row>
    <row r="20" spans="1:22" ht="50.1" customHeight="1" x14ac:dyDescent="0.15">
      <c r="A20" s="15" t="s">
        <v>23</v>
      </c>
      <c r="B20" s="15" t="s">
        <v>179</v>
      </c>
      <c r="C20" s="15" t="s">
        <v>25</v>
      </c>
      <c r="D20" s="15" t="s">
        <v>26</v>
      </c>
      <c r="E20" s="15" t="s">
        <v>180</v>
      </c>
      <c r="F20" s="15" t="s">
        <v>181</v>
      </c>
      <c r="G20" s="4" t="s">
        <v>182</v>
      </c>
      <c r="H20" s="4"/>
      <c r="I20" s="15" t="s">
        <v>183</v>
      </c>
      <c r="J20" s="15" t="s">
        <v>184</v>
      </c>
      <c r="K20" s="4" t="s">
        <v>185</v>
      </c>
      <c r="L20" s="16" t="s">
        <v>186</v>
      </c>
      <c r="M20" s="4"/>
      <c r="N20" s="4" t="s">
        <v>34</v>
      </c>
      <c r="O20" s="4" t="s">
        <v>26</v>
      </c>
      <c r="P20" s="17"/>
      <c r="Q20" s="18"/>
      <c r="R20" s="18"/>
      <c r="S20" s="8" t="s">
        <v>187</v>
      </c>
      <c r="T20" s="15"/>
      <c r="U20" s="15"/>
      <c r="V20" s="15" t="s">
        <v>170</v>
      </c>
    </row>
    <row r="21" spans="1:22" ht="50.1" customHeight="1" x14ac:dyDescent="0.15">
      <c r="A21" s="15" t="s">
        <v>23</v>
      </c>
      <c r="B21" s="15" t="s">
        <v>188</v>
      </c>
      <c r="C21" s="15" t="s">
        <v>25</v>
      </c>
      <c r="D21" s="15" t="s">
        <v>26</v>
      </c>
      <c r="E21" s="15" t="s">
        <v>189</v>
      </c>
      <c r="F21" s="15" t="s">
        <v>190</v>
      </c>
      <c r="G21" s="4" t="s">
        <v>191</v>
      </c>
      <c r="H21" s="4"/>
      <c r="I21" s="17" t="s">
        <v>192</v>
      </c>
      <c r="J21" s="17" t="s">
        <v>193</v>
      </c>
      <c r="K21" s="4" t="s">
        <v>185</v>
      </c>
      <c r="L21" s="16" t="s">
        <v>194</v>
      </c>
      <c r="M21" s="4"/>
      <c r="N21" s="4" t="s">
        <v>34</v>
      </c>
      <c r="O21" s="4" t="s">
        <v>26</v>
      </c>
      <c r="P21" s="17"/>
      <c r="Q21" s="18"/>
      <c r="R21" s="18"/>
      <c r="S21" s="8" t="s">
        <v>195</v>
      </c>
      <c r="T21" s="15"/>
      <c r="U21" s="15"/>
      <c r="V21" s="15" t="s">
        <v>170</v>
      </c>
    </row>
    <row r="22" spans="1:22" ht="50.1" customHeight="1" x14ac:dyDescent="0.15">
      <c r="A22" s="15" t="s">
        <v>23</v>
      </c>
      <c r="B22" s="15" t="s">
        <v>196</v>
      </c>
      <c r="C22" s="15" t="s">
        <v>25</v>
      </c>
      <c r="D22" s="15" t="s">
        <v>26</v>
      </c>
      <c r="E22" s="15" t="s">
        <v>197</v>
      </c>
      <c r="F22" s="15" t="s">
        <v>198</v>
      </c>
      <c r="G22" s="4" t="s">
        <v>199</v>
      </c>
      <c r="H22" s="4"/>
      <c r="I22" s="17" t="s">
        <v>200</v>
      </c>
      <c r="J22" s="17" t="s">
        <v>201</v>
      </c>
      <c r="K22" s="4" t="s">
        <v>202</v>
      </c>
      <c r="L22" s="16" t="s">
        <v>203</v>
      </c>
      <c r="M22" s="4"/>
      <c r="N22" s="4" t="s">
        <v>34</v>
      </c>
      <c r="O22" s="4" t="s">
        <v>26</v>
      </c>
      <c r="P22" s="17"/>
      <c r="Q22" s="18"/>
      <c r="R22" s="18"/>
      <c r="S22" s="8" t="s">
        <v>204</v>
      </c>
      <c r="T22" s="15"/>
      <c r="U22" s="15"/>
      <c r="V22" s="15" t="s">
        <v>170</v>
      </c>
    </row>
    <row r="23" spans="1:22" ht="50.1" customHeight="1" x14ac:dyDescent="0.15">
      <c r="A23" s="15" t="s">
        <v>23</v>
      </c>
      <c r="B23" s="15" t="s">
        <v>205</v>
      </c>
      <c r="C23" s="15" t="s">
        <v>25</v>
      </c>
      <c r="D23" s="15" t="s">
        <v>26</v>
      </c>
      <c r="E23" s="15" t="s">
        <v>206</v>
      </c>
      <c r="F23" s="15" t="s">
        <v>207</v>
      </c>
      <c r="G23" s="4" t="s">
        <v>208</v>
      </c>
      <c r="H23" s="4"/>
      <c r="I23" s="17" t="s">
        <v>209</v>
      </c>
      <c r="J23" s="17" t="s">
        <v>210</v>
      </c>
      <c r="K23" s="4" t="s">
        <v>185</v>
      </c>
      <c r="L23" s="16" t="s">
        <v>211</v>
      </c>
      <c r="M23" s="4"/>
      <c r="N23" s="4" t="s">
        <v>34</v>
      </c>
      <c r="O23" s="4" t="s">
        <v>26</v>
      </c>
      <c r="P23" s="17"/>
      <c r="Q23" s="18"/>
      <c r="R23" s="18"/>
      <c r="S23" s="8" t="s">
        <v>212</v>
      </c>
      <c r="T23" s="15"/>
      <c r="U23" s="15"/>
      <c r="V23" s="15" t="s">
        <v>170</v>
      </c>
    </row>
    <row r="24" spans="1:22" ht="50.1" customHeight="1" x14ac:dyDescent="0.15">
      <c r="A24" s="15" t="s">
        <v>23</v>
      </c>
      <c r="B24" s="15" t="s">
        <v>213</v>
      </c>
      <c r="C24" s="15" t="s">
        <v>25</v>
      </c>
      <c r="D24" s="15" t="s">
        <v>26</v>
      </c>
      <c r="E24" s="15" t="s">
        <v>214</v>
      </c>
      <c r="F24" s="15" t="s">
        <v>215</v>
      </c>
      <c r="G24" s="4" t="s">
        <v>216</v>
      </c>
      <c r="H24" s="4"/>
      <c r="I24" s="17" t="s">
        <v>217</v>
      </c>
      <c r="J24" s="17" t="s">
        <v>218</v>
      </c>
      <c r="K24" s="4" t="s">
        <v>202</v>
      </c>
      <c r="L24" s="16" t="s">
        <v>219</v>
      </c>
      <c r="M24" s="4"/>
      <c r="N24" s="4" t="s">
        <v>34</v>
      </c>
      <c r="O24" s="4" t="s">
        <v>26</v>
      </c>
      <c r="P24" s="17"/>
      <c r="Q24" s="18"/>
      <c r="R24" s="18"/>
      <c r="S24" s="8" t="s">
        <v>220</v>
      </c>
      <c r="T24" s="15"/>
      <c r="U24" s="15"/>
      <c r="V24" s="15" t="s">
        <v>170</v>
      </c>
    </row>
    <row r="25" spans="1:22" ht="50.1" customHeight="1" x14ac:dyDescent="0.15">
      <c r="A25" s="15" t="s">
        <v>23</v>
      </c>
      <c r="B25" s="15" t="s">
        <v>221</v>
      </c>
      <c r="C25" s="15" t="s">
        <v>25</v>
      </c>
      <c r="D25" s="15" t="s">
        <v>26</v>
      </c>
      <c r="E25" s="15" t="s">
        <v>222</v>
      </c>
      <c r="F25" s="15" t="s">
        <v>223</v>
      </c>
      <c r="G25" s="4" t="s">
        <v>224</v>
      </c>
      <c r="H25" s="4"/>
      <c r="I25" s="17" t="s">
        <v>225</v>
      </c>
      <c r="J25" s="17" t="s">
        <v>226</v>
      </c>
      <c r="K25" s="4" t="s">
        <v>202</v>
      </c>
      <c r="L25" s="16" t="s">
        <v>227</v>
      </c>
      <c r="M25" s="4"/>
      <c r="N25" s="4" t="s">
        <v>34</v>
      </c>
      <c r="O25" s="4" t="s">
        <v>26</v>
      </c>
      <c r="P25" s="17"/>
      <c r="Q25" s="18"/>
      <c r="R25" s="18"/>
      <c r="S25" s="8" t="s">
        <v>228</v>
      </c>
      <c r="T25" s="15"/>
      <c r="U25" s="15"/>
      <c r="V25" s="15" t="s">
        <v>170</v>
      </c>
    </row>
    <row r="26" spans="1:22" ht="50.1" customHeight="1" x14ac:dyDescent="0.15">
      <c r="A26" s="15" t="s">
        <v>23</v>
      </c>
      <c r="B26" s="15" t="s">
        <v>229</v>
      </c>
      <c r="C26" s="15" t="s">
        <v>25</v>
      </c>
      <c r="D26" s="15" t="s">
        <v>26</v>
      </c>
      <c r="E26" s="15" t="s">
        <v>230</v>
      </c>
      <c r="F26" s="15" t="s">
        <v>231</v>
      </c>
      <c r="G26" s="4" t="s">
        <v>232</v>
      </c>
      <c r="H26" s="4"/>
      <c r="I26" s="17" t="s">
        <v>233</v>
      </c>
      <c r="J26" s="17" t="s">
        <v>234</v>
      </c>
      <c r="K26" s="4" t="s">
        <v>202</v>
      </c>
      <c r="L26" s="16" t="s">
        <v>235</v>
      </c>
      <c r="M26" s="4"/>
      <c r="N26" s="4" t="s">
        <v>34</v>
      </c>
      <c r="O26" s="4" t="s">
        <v>26</v>
      </c>
      <c r="P26" s="17"/>
      <c r="Q26" s="18"/>
      <c r="R26" s="18"/>
      <c r="S26" s="8" t="s">
        <v>236</v>
      </c>
      <c r="T26" s="15"/>
      <c r="U26" s="15"/>
      <c r="V26" s="15" t="s">
        <v>170</v>
      </c>
    </row>
    <row r="27" spans="1:22" ht="50.1" customHeight="1" x14ac:dyDescent="0.15">
      <c r="A27" s="15" t="s">
        <v>23</v>
      </c>
      <c r="B27" s="15" t="s">
        <v>237</v>
      </c>
      <c r="C27" s="15" t="s">
        <v>25</v>
      </c>
      <c r="D27" s="15" t="s">
        <v>26</v>
      </c>
      <c r="E27" s="15" t="s">
        <v>238</v>
      </c>
      <c r="F27" s="15" t="s">
        <v>239</v>
      </c>
      <c r="G27" s="4" t="s">
        <v>240</v>
      </c>
      <c r="H27" s="4"/>
      <c r="I27" s="17" t="s">
        <v>241</v>
      </c>
      <c r="J27" s="17" t="s">
        <v>242</v>
      </c>
      <c r="K27" s="4" t="s">
        <v>202</v>
      </c>
      <c r="L27" s="16" t="s">
        <v>243</v>
      </c>
      <c r="M27" s="4"/>
      <c r="N27" s="4" t="s">
        <v>34</v>
      </c>
      <c r="O27" s="4" t="s">
        <v>26</v>
      </c>
      <c r="P27" s="17"/>
      <c r="Q27" s="18"/>
      <c r="R27" s="18"/>
      <c r="S27" s="8" t="s">
        <v>244</v>
      </c>
      <c r="T27" s="15"/>
      <c r="U27" s="15"/>
      <c r="V27" s="15" t="s">
        <v>170</v>
      </c>
    </row>
    <row r="28" spans="1:22" ht="50.1" customHeight="1" x14ac:dyDescent="0.15">
      <c r="A28" s="15" t="s">
        <v>23</v>
      </c>
      <c r="B28" s="15" t="s">
        <v>245</v>
      </c>
      <c r="C28" s="15" t="s">
        <v>25</v>
      </c>
      <c r="D28" s="15" t="s">
        <v>26</v>
      </c>
      <c r="E28" s="15" t="s">
        <v>238</v>
      </c>
      <c r="F28" s="15" t="s">
        <v>239</v>
      </c>
      <c r="G28" s="4" t="s">
        <v>240</v>
      </c>
      <c r="H28" s="4"/>
      <c r="I28" s="17" t="s">
        <v>241</v>
      </c>
      <c r="J28" s="17" t="s">
        <v>242</v>
      </c>
      <c r="K28" s="4" t="s">
        <v>202</v>
      </c>
      <c r="L28" s="16" t="s">
        <v>243</v>
      </c>
      <c r="M28" s="4"/>
      <c r="N28" s="4" t="s">
        <v>34</v>
      </c>
      <c r="O28" s="4" t="s">
        <v>26</v>
      </c>
      <c r="P28" s="17"/>
      <c r="Q28" s="18"/>
      <c r="R28" s="18"/>
      <c r="S28" s="8" t="s">
        <v>244</v>
      </c>
      <c r="T28" s="15"/>
      <c r="U28" s="15"/>
      <c r="V28" s="15" t="s">
        <v>170</v>
      </c>
    </row>
    <row r="29" spans="1:22" ht="50.1" customHeight="1" x14ac:dyDescent="0.15">
      <c r="A29" s="15" t="s">
        <v>23</v>
      </c>
      <c r="B29" s="15" t="s">
        <v>246</v>
      </c>
      <c r="C29" s="15" t="s">
        <v>25</v>
      </c>
      <c r="D29" s="15" t="s">
        <v>26</v>
      </c>
      <c r="E29" s="15" t="s">
        <v>247</v>
      </c>
      <c r="F29" s="15" t="s">
        <v>248</v>
      </c>
      <c r="G29" s="4" t="s">
        <v>249</v>
      </c>
      <c r="H29" s="4"/>
      <c r="I29" s="17" t="s">
        <v>250</v>
      </c>
      <c r="J29" s="17" t="s">
        <v>251</v>
      </c>
      <c r="K29" s="4" t="s">
        <v>126</v>
      </c>
      <c r="L29" s="16" t="s">
        <v>252</v>
      </c>
      <c r="M29" s="4"/>
      <c r="N29" s="4" t="s">
        <v>34</v>
      </c>
      <c r="O29" s="4" t="s">
        <v>26</v>
      </c>
      <c r="P29" s="17"/>
      <c r="Q29" s="18"/>
      <c r="R29" s="18"/>
      <c r="S29" s="8" t="s">
        <v>253</v>
      </c>
      <c r="T29" s="15"/>
      <c r="U29" s="15"/>
      <c r="V29" s="15" t="s">
        <v>170</v>
      </c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AED設置箇所一覧_フォーマット</vt:lpstr>
      <vt:lpstr>AED設置箇所一覧_フォーマット!Print_Area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2021-08-19T06:12:26Z</dcterms:modified>
</cp:coreProperties>
</file>